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527"/>
  <workbookPr defaultThemeVersion="166925"/>
  <mc:AlternateContent xmlns:mc="http://schemas.openxmlformats.org/markup-compatibility/2006">
    <mc:Choice Requires="x15">
      <x15ac:absPath xmlns:x15ac="http://schemas.microsoft.com/office/spreadsheetml/2010/11/ac" url="C:\Users\valen\Dropbox\Mi PC (LAPTOP-NBG5LLAN)\Desktop\PUBLICACIONES\2\"/>
    </mc:Choice>
  </mc:AlternateContent>
  <xr:revisionPtr revIDLastSave="0" documentId="8_{BE7BD59A-7A5D-4586-88C1-E43D6040EF1A}" xr6:coauthVersionLast="47" xr6:coauthVersionMax="47" xr10:uidLastSave="{00000000-0000-0000-0000-000000000000}"/>
  <bookViews>
    <workbookView xWindow="2940" yWindow="2940" windowWidth="15375" windowHeight="7875" tabRatio="589" firstSheet="2" activeTab="2" xr2:uid="{00000000-000D-0000-FFFF-FFFF00000000}"/>
  </bookViews>
  <sheets>
    <sheet name="GESTIÓN DEL RIESGO" sheetId="1" r:id="rId1"/>
    <sheet name="RACIONALIZACIÓN DE TRÁMITES" sheetId="11" state="hidden" r:id="rId2"/>
    <sheet name=" RACIONALIZACIÓN DE TRÁMITES " sheetId="13" r:id="rId3"/>
    <sheet name="RENDICIÓN DE CUENTAS" sheetId="6" r:id="rId4"/>
    <sheet name="ATENCIÓN AL CIUDADANO" sheetId="5" r:id="rId5"/>
    <sheet name="TRANSPARENCIA" sheetId="7" r:id="rId6"/>
    <sheet name="INICIATIVAS ADICIONALES" sheetId="4" r:id="rId7"/>
    <sheet name="SEGUIMIENTO PAAC" sheetId="8" r:id="rId8"/>
    <sheet name="SEGUIMIENTO MAPA DE RIESGOS " sheetId="9" r:id="rId9"/>
  </sheets>
  <definedNames>
    <definedName name="_xlnm.Print_Titles" localSheetId="4">'ATENCIÓN AL CIUDADANO'!$1:$4</definedName>
    <definedName name="_xlnm.Print_Titles" localSheetId="0">'GESTIÓN DEL RIESGO'!$1:$4</definedName>
    <definedName name="_xlnm.Print_Titles" localSheetId="6">'INICIATIVAS ADICIONALES'!$1:$4</definedName>
    <definedName name="_xlnm.Print_Titles" localSheetId="1">'RACIONALIZACIÓN DE TRÁMITES'!$1:$4</definedName>
    <definedName name="_xlnm.Print_Titles" localSheetId="3">'RENDICIÓN DE CUENTAS'!$1:$4</definedName>
    <definedName name="_xlnm.Print_Titles" localSheetId="8">'SEGUIMIENTO MAPA DE RIESGOS '!$1:$4</definedName>
    <definedName name="_xlnm.Print_Titles" localSheetId="7">'SEGUIMIENTO PAAC'!$1:$4</definedName>
    <definedName name="_xlnm.Print_Titles" localSheetId="5">TRANSPARENCIA!$1:$4</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<sst xmlns="http://schemas.openxmlformats.org/spreadsheetml/2006/main" count="1109" uniqueCount="593">
  <si>
    <r>
      <rPr>
        <b/>
        <sz val="12"/>
        <color theme="1"/>
        <rFont val="Arial"/>
        <family val="2"/>
      </rPr>
      <t>Objetivo</t>
    </r>
    <r>
      <rPr>
        <sz val="12"/>
        <color theme="1"/>
        <rFont val="Arial"/>
        <family val="2"/>
      </rPr>
      <t>: Identificar y controlar los riesgos de corrupción que potencialmente se puedan presentar en la administración pública e impacten el adecuado cumplimiento de los objetivos estratégicos, procesos,  la satisfacción de los usuarios y el manejo transparente de los recursos publicos de la administración pública; además, mostrar de manera clara a los actores interesados de la entidad el tratamiento, manejo, seguimiento y evaluación de los mismos</t>
    </r>
  </si>
  <si>
    <t xml:space="preserve">Componente 1: Gestión del Riesgo de Corrupción - Mapa de Riesgos de Corrupción </t>
  </si>
  <si>
    <t xml:space="preserve">Subcomponente/procesos </t>
  </si>
  <si>
    <t xml:space="preserve">Actividades </t>
  </si>
  <si>
    <t xml:space="preserve">Meta o producto </t>
  </si>
  <si>
    <t xml:space="preserve">Responsable </t>
  </si>
  <si>
    <t xml:space="preserve">Fecha programada </t>
  </si>
  <si>
    <t xml:space="preserve">Subcomponente/proceso 2   - Construcción del Mapa de Riesgos de Corrupción </t>
  </si>
  <si>
    <t>Subcomponente/proceso 3 - Consulta y divulgación</t>
  </si>
  <si>
    <t xml:space="preserve">Subcomponente/proceso 5  - Seguimiento </t>
  </si>
  <si>
    <t>PLAN ANTICORRUPCIÓN Y ATENCIÓN AL CIUDADANO</t>
  </si>
  <si>
    <t xml:space="preserve">Líder: </t>
  </si>
  <si>
    <t>PLANEACION DE LA ESTRATEGIA DE RACIONALIZACIÓN</t>
  </si>
  <si>
    <t xml:space="preserve">
N°</t>
  </si>
  <si>
    <t>NOMBRE DEL TRÁMITE, PROCESO O PROCEDIMIENTO</t>
  </si>
  <si>
    <t>TIPO DE ACCIÓN</t>
  </si>
  <si>
    <t>TIPO DE RACIONALIZACIÓN</t>
  </si>
  <si>
    <t>SITUACIÓN ACTUAL</t>
  </si>
  <si>
    <t>DESCRIPCIÓN DE LA MEJORA A REALIZAR AL TRÁMITE, PROCESO O PROCEDIMIENTO</t>
  </si>
  <si>
    <t>SITUACIÓN PROPUESTA</t>
  </si>
  <si>
    <t>BENEFICIO AL CIUDADANO Y/O ENTIDAD</t>
  </si>
  <si>
    <t>DEPENDENCIA 
RESPONSABLE</t>
  </si>
  <si>
    <t xml:space="preserve"> FECHA REALIZACIÓN</t>
  </si>
  <si>
    <t>INICIO
dd/mm/aa</t>
  </si>
  <si>
    <t>FIN
dd/mm/aa</t>
  </si>
  <si>
    <r>
      <t xml:space="preserve">Objetivo:  </t>
    </r>
    <r>
      <rPr>
        <sz val="12"/>
        <rFont val="Arial"/>
        <family val="2"/>
      </rPr>
      <t>Afianzar los mecanismos de rendición de cuentas que se dan en la Administración pública como escenarios de dialogo continuo con los diferentes actores sociales, brindando y publicando información clara y oportuna que faciliten el control social a la gestión pública y promuevan la participación ciudadana</t>
    </r>
  </si>
  <si>
    <t xml:space="preserve">Subcomponente </t>
  </si>
  <si>
    <t xml:space="preserve">Subcomponente 1 - Información de calidad y en lenguaje comprensible </t>
  </si>
  <si>
    <t xml:space="preserve">Subcomponente 2 - Diálogo de doble vía con la ciudadanía y sus organizaciones </t>
  </si>
  <si>
    <t>Subcomponente 3  - Incentivos para motivar la cultura de la rendición y petición de cuentas</t>
  </si>
  <si>
    <t xml:space="preserve">Subcomponente 4 - Evaluación y retroalimentación a la gestión institucional </t>
  </si>
  <si>
    <t>Secretaría de  Tecnologías de la Información y las Comunicaciones (TICS)</t>
  </si>
  <si>
    <t>Secretaría Privada</t>
  </si>
  <si>
    <t>FORMATO PLAN ANTICORRUPCIÓ́N Y DE ATENCIÓ́N AL CIUDADANO</t>
  </si>
  <si>
    <t xml:space="preserve"> COMPONENTE I GESTIÓN DEL RIESGO DE CORRUPCIÓN</t>
  </si>
  <si>
    <t xml:space="preserve"> COMPONENTE II ESTRATEGIA RACIONALIZACIÓN DE TRÁMITES</t>
  </si>
  <si>
    <t xml:space="preserve">FORMATO PLAN ANTICORRUPCIÓ́N Y DE ATENCIÓ́N AL CIUDADANO </t>
  </si>
  <si>
    <t>COMPONENTE III RENDICIÓN DE CUENTAS</t>
  </si>
  <si>
    <r>
      <rPr>
        <b/>
        <sz val="12"/>
        <rFont val="Arial"/>
        <family val="2"/>
      </rPr>
      <t xml:space="preserve">Objeto: </t>
    </r>
    <r>
      <rPr>
        <sz val="12"/>
        <rFont val="Arial"/>
        <family val="2"/>
      </rPr>
      <t>Diagnosticar, mejorar e implementar los servicios y procedimientos, que optimicen el acceso de los grupos de interés a los trámites y servicios de la Administración Municipal de Pereira</t>
    </r>
  </si>
  <si>
    <t>Oficina de Servicio al Cliente (Secretaria de Gestión Administrativa)</t>
  </si>
  <si>
    <t>COMPONENTE IV ATENCIÓN AL CIUDADANO</t>
  </si>
  <si>
    <t>COMPONENTE V TRANSPARENCIA</t>
  </si>
  <si>
    <r>
      <t xml:space="preserve">Objetivo: </t>
    </r>
    <r>
      <rPr>
        <sz val="12"/>
        <rFont val="Arial"/>
        <family val="2"/>
      </rPr>
      <t xml:space="preserve">Fortalecer y promover lineamientos para el ejercicio y garantia del derecho a la publicidad de la información por medio de la presentación de datos claros, veraces y oportunos dirigidos a los grupos de interés </t>
    </r>
  </si>
  <si>
    <t xml:space="preserve">Meta y producto </t>
  </si>
  <si>
    <t xml:space="preserve">Indicadores </t>
  </si>
  <si>
    <t>Gestión Documetal (Secretaria de Gestion Administrativa)</t>
  </si>
  <si>
    <t>COMPONENTE VI INICIATIVAS ADICIONALES</t>
  </si>
  <si>
    <r>
      <rPr>
        <b/>
        <sz val="12"/>
        <rFont val="Arial"/>
        <family val="2"/>
      </rPr>
      <t xml:space="preserve">Objetivo: </t>
    </r>
    <r>
      <rPr>
        <sz val="12"/>
        <rFont val="Arial"/>
        <family val="2"/>
      </rPr>
      <t>Implementar iniciativas desde la administración municipal que contribuyan a combatir y prevenir la corrupción</t>
    </r>
  </si>
  <si>
    <t>Actividad</t>
  </si>
  <si>
    <t>Sub- actividad</t>
  </si>
  <si>
    <t>fecha de inicio</t>
  </si>
  <si>
    <t>Fecha de finalización</t>
  </si>
  <si>
    <t>Responsable</t>
  </si>
  <si>
    <t xml:space="preserve"> Líder: </t>
  </si>
  <si>
    <t>Oficina de Control Interno Disciplinario</t>
  </si>
  <si>
    <t>SEGUIMIENTO PLAN ANTICORRUPCIÓN Y DE ATENCIÓN AL CIUDADANO</t>
  </si>
  <si>
    <t xml:space="preserve">Seguimiento 3 OFICINA CONTROL INTERNO </t>
  </si>
  <si>
    <t xml:space="preserve">Fecha seguimiento: </t>
  </si>
  <si>
    <t xml:space="preserve">Componente </t>
  </si>
  <si>
    <t xml:space="preserve">Actividades programadas </t>
  </si>
  <si>
    <t xml:space="preserve">Actividades cumplidas </t>
  </si>
  <si>
    <t xml:space="preserve">% de avance </t>
  </si>
  <si>
    <t xml:space="preserve">Observaciones </t>
  </si>
  <si>
    <t xml:space="preserve">Formato de Seguimiento Mapa de Riesgos de Corrupción Responsable:________________________________________ </t>
  </si>
  <si>
    <t xml:space="preserve">Fecha:___________________________ </t>
  </si>
  <si>
    <t xml:space="preserve">Plan de mejoramiento en caso de materialización de riesgos de corrupción </t>
  </si>
  <si>
    <t xml:space="preserve">Acciones </t>
  </si>
  <si>
    <t xml:space="preserve">Causa </t>
  </si>
  <si>
    <t xml:space="preserve">Riesgo </t>
  </si>
  <si>
    <t xml:space="preserve">Control </t>
  </si>
  <si>
    <t xml:space="preserve">Elaboración </t>
  </si>
  <si>
    <t xml:space="preserve">Publicación </t>
  </si>
  <si>
    <t xml:space="preserve">Efectividad de los controles </t>
  </si>
  <si>
    <t xml:space="preserve">Acciones adelantadas </t>
  </si>
  <si>
    <r>
      <t xml:space="preserve">Objetivo: </t>
    </r>
    <r>
      <rPr>
        <sz val="12"/>
        <rFont val="Arial"/>
        <family val="2"/>
      </rPr>
      <t>Optimizar los tramites de la administración municipal con el fin de hacer mas eficiente la gestión de los servicios y la interacción con los usuarios, mediante la simplificación, estandarización, optimización, automatización y eliminación de trámites y procedimientos administrativos y la promoción del uso de las tecnologías de la información y las comunicaciones</t>
    </r>
  </si>
  <si>
    <t>Administrativa</t>
  </si>
  <si>
    <t>Eliminación de documentos</t>
  </si>
  <si>
    <t>Tecnológica</t>
  </si>
  <si>
    <t>Secretaría de Planeación</t>
  </si>
  <si>
    <t>Secretaria de Planeación</t>
  </si>
  <si>
    <t>Rendición de cuentas de la Politica Pública de Primera Infancia, Infancia y Adolescencia  por parte del señor Alcalde</t>
  </si>
  <si>
    <t>Subcomponente  - Información de calidad y en lenguaje comprensible</t>
  </si>
  <si>
    <t xml:space="preserve">Subcomponente  - Diálogo de doble vía con la ciudadanía y sus organizaciones </t>
  </si>
  <si>
    <t>Subcomponente  - Evaluación y retroalimentación a la gestión institucional</t>
  </si>
  <si>
    <t xml:space="preserve">Rendición de Cuentas Sectorial </t>
  </si>
  <si>
    <t>Rendición de Cuentas al sector de Deportes y Recreación</t>
  </si>
  <si>
    <t xml:space="preserve">Subcomponente Estructura administrativa y Direccionamiento estratégico </t>
  </si>
  <si>
    <t xml:space="preserve">Subcomponente Fortalecimiento de los canales de atención </t>
  </si>
  <si>
    <t xml:space="preserve">Subcomponente Lineamientos de Transparencia Activa </t>
  </si>
  <si>
    <t>Subcomponente Lineamientos de Transparencia Pasiva</t>
  </si>
  <si>
    <t xml:space="preserve">Subcomponente Elaboración los Instrumentos de Gestión de la Información </t>
  </si>
  <si>
    <t xml:space="preserve">Subcomponente Monitoreo del Acceso a la Información Pública </t>
  </si>
  <si>
    <t>Capacitacion sobre el conocimiento de la Ley 1952-2019 para Dirctivos Docentes y administrativos Docentes</t>
  </si>
  <si>
    <t xml:space="preserve">Capacitacion sobre conocimiento de la ley 1952-2019 para Trabajadores Oficiales </t>
  </si>
  <si>
    <t xml:space="preserve">Celebracion VIII Semana del Servidor Público </t>
  </si>
  <si>
    <t>Divulgar la implementación del Modelo Integrado de Planeación y Gestión en todas las dependencias de la Administración Municipal y en sus Institutos Descentralizados, vinculando tanto a servidores públicos como a sus contratistas.</t>
  </si>
  <si>
    <t>Version:04</t>
  </si>
  <si>
    <t>Fecha Vigencia: 31 de julio de 2020</t>
  </si>
  <si>
    <t>Fecha Vigencia:31 de julio de 2020</t>
  </si>
  <si>
    <t>Certificado de estratificación socioeconómica</t>
  </si>
  <si>
    <t>Aumento de canales y/o puntos de atención</t>
  </si>
  <si>
    <t>La radicación de los documentos, la expedición del certificado y el seguimiento se realiza de manera presencial en la Secretaría de Planeación 6 piso.</t>
  </si>
  <si>
    <t xml:space="preserve">La radicación de documentos, la expedición del certificado y el seguimiento se puede realizar de manera virtual, a través del portal Web y el Correo Institucional planeacionmunicipal@pereira.gov.co
</t>
  </si>
  <si>
    <t>La secretaria de Planeación dispuso de nuevos canales de atención para mayor agilidad en los procesos.</t>
  </si>
  <si>
    <t>Disminución en costos de desplazamiento estimado en $9.000 y reducción del tiempo a 14 días.</t>
  </si>
  <si>
    <t>03/07/2020</t>
  </si>
  <si>
    <t>11/09/2020</t>
  </si>
  <si>
    <t>Asignación de nomenclatura</t>
  </si>
  <si>
    <t>Formularios diligenciados en línea</t>
  </si>
  <si>
    <t>La solicitud se está realizando a través de un formulario que se debe radicar de manera presencial en la Secretaria de Planeación, lo que demora 15 días hábiles.</t>
  </si>
  <si>
    <t>Disponer de la solicitud a través de un formulario en línea.</t>
  </si>
  <si>
    <t>La secretaria de Planeación habilitó un formulario en línea para realizar la solicitud del trámite.</t>
  </si>
  <si>
    <t>Ahorro en tiempo de radicación y disminución en tiempo de respuesta a 14 días.</t>
  </si>
  <si>
    <t>03/02/2020</t>
  </si>
  <si>
    <t>28/08/2020</t>
  </si>
  <si>
    <t>Respuesta y/o notificación electrónica</t>
  </si>
  <si>
    <t>El ciudadano debe reclamar la respuesta de manera presencial en la Secretaria de Planeación lo que representa un tiempo de respuesta de 15 días.</t>
  </si>
  <si>
    <t>Obtener el certificado desde el portal Web o correo electrónico de la Alcaldía de Pereira.</t>
  </si>
  <si>
    <t>La secretaria de Planeación habilitó un formulario en línea para obtener el certificado por medios electrónicos.</t>
  </si>
  <si>
    <t>Reducción del tiempo a 14 días en la obtención del resultado y ahorro en costos de desplazamiento del ciudadano estimado en $9.000.</t>
  </si>
  <si>
    <t>26/02/2020</t>
  </si>
  <si>
    <t>18/09/2020</t>
  </si>
  <si>
    <t>Reducción y/o eliminación del pago</t>
  </si>
  <si>
    <t>Normativa</t>
  </si>
  <si>
    <t>El trámite tiene un costo por visita técnica 0.5 y 1 SMLVD.</t>
  </si>
  <si>
    <t>Eliminación del cobro de la visita técnica.</t>
  </si>
  <si>
    <t>La secretaria de Planeación según el Acuerdo Nº 8 de 2020 deroga el Artículo 198 del Acuerdo Municipal Nº 29 de 2015, donde elimina el cobro de las Visitas técnicas.</t>
  </si>
  <si>
    <t>Ahorro del pago de la tarifa de la visita técnica.</t>
  </si>
  <si>
    <t>Licencia de intervención del espacio público</t>
  </si>
  <si>
    <t>La radicación de los documentos, la obtención del resultado y el seguimiento de manera presencial en la Secretaría de Planeación 6 piso.</t>
  </si>
  <si>
    <t xml:space="preserve">Ampliación de los canales de atención para la radicación de los documentos, la obtención del resultado y el seguimiento a través del Correo Institucional de Planeación
planeacionmunicipal@pereira.gov.co
</t>
  </si>
  <si>
    <t>Ahorro en costos de impresión y costos de desplazamientos aproximadamente de $9.000.</t>
  </si>
  <si>
    <t>Actualmente los documentos necesarios para el trámite son:
Carta de Solicitud.
Descripción del proyecto.
Planos de diseño del proyecto.
Poder</t>
  </si>
  <si>
    <t>Disminución de documentos necesarios para el trámite:
Oficio o carta de solicitud.
Documento Técnico de soporte.</t>
  </si>
  <si>
    <t>La secretaria de Planeación disminuyó el número de los documentos a presentar para facilitar el proceso de entrega de los requisitos del trámite a realizar.</t>
  </si>
  <si>
    <t xml:space="preserve">Ahorro en costos de impresión, reducción en tiempo de verificación de los documentos y agilidad en el proceso.  </t>
  </si>
  <si>
    <t>12/09/2020</t>
  </si>
  <si>
    <t>Ajuste de un plan parcial adoptado</t>
  </si>
  <si>
    <t>La radicación de los documentos, la obtención del resultado y el seguimiento se realiza de manera presencial en la Secretaría de Planeación 6 piso.</t>
  </si>
  <si>
    <t xml:space="preserve">Ampliación de los canales de atención para la radicación de los documentos, la obtención del resultado y el seguimiento a través del Correo Institucional de Planeación
planeacionmunicipal@pereira.gov.co
planesparciales2020@pereira.gov.co
Ventanilla Única.
</t>
  </si>
  <si>
    <t>Formulación y radicación del proyecto del plan parcial</t>
  </si>
  <si>
    <t xml:space="preserve">La radicación de los documentos, la obtención del resultado y el seguimiento se realiza de manera presencial en la Secretaría de Planeación 6 piso.
</t>
  </si>
  <si>
    <t xml:space="preserve">Ampliación de los canales de atención para la radicación de los documentos, la obtención del resultado y el seguimiento a través del Correo Institucional de Planeación
planeacionmunicipal@pereira.gov.co
planesparciales2020@pereira.gov.co
Ventanilla Única.
</t>
  </si>
  <si>
    <t>Ahorro en costos de impresión, costos de desplazamiento aproximadamente de $9.000.</t>
  </si>
  <si>
    <t xml:space="preserve">Actualmente los documentos necesarios para el trámite son:
Solicitud escrita.
Documento técnico de soporte.
Cartografía.
Propuesta decreto de adopción.
Documento que contenga la factibilidad
</t>
  </si>
  <si>
    <t xml:space="preserve">Disminución de los documentos necesarios para el trámite:
Solicitud escrita.
Documento técnico de soporte.
</t>
  </si>
  <si>
    <t>Determinantes para la formulación de planes parciales</t>
  </si>
  <si>
    <t>Actualmente la radicación de los documentos, la obtención del resultado y el seguimiento se realiza de manera presencial en la Secretaría de Planeación 6 piso.</t>
  </si>
  <si>
    <t>Incorporación y entrega de las áreas de cesión a favor del municipio</t>
  </si>
  <si>
    <t xml:space="preserve">La radicación de los documentos, la obtención del resultado y el seguimiento se realiza a través del Correo Institucional
Deberesurbanisticos@pereira.gov.co
</t>
  </si>
  <si>
    <t>Determinantes para el ajuste de un plan parcial</t>
  </si>
  <si>
    <t>Licencia de ocupación del espacio público para la localización de equipamiento</t>
  </si>
  <si>
    <t xml:space="preserve">Actualmente los documentos necesarios para el trámite son:
Solicitud escrita.
Cédula de ciudadanía.
Poder cuando se actúe a través de apoderado o mandatario.
Descripción del proyecto.
Planos de diseño del proyecto.
</t>
  </si>
  <si>
    <t xml:space="preserve">Disminución en documentos necesarios para el trámite: 
Oficio o carta de solicitud.
Documento Técnico de soporte.
</t>
  </si>
  <si>
    <t xml:space="preserve">Secretaría de Planeación </t>
  </si>
  <si>
    <t xml:space="preserve">Ampliación de los canales de atención para la radicación de los documentos, la obtención del resultado y el seguimiento se realiza a través del Correo Institucional de Planeación planeacionmunicipal@pereira.gov.co
</t>
  </si>
  <si>
    <t>Ahorro en costos de impresión, en costos de desplazamiento  aproximadamente $9.000, reducción en tiempo de verificación de los documentos y agilidad en el proceso.</t>
  </si>
  <si>
    <t>Participación en plusvalía</t>
  </si>
  <si>
    <t xml:space="preserve">Los documentos necesarios para el trámite son:  
Solicitud de liquidación de plusvalía.
Planos de propuesta urbana.
</t>
  </si>
  <si>
    <t xml:space="preserve">Disminución de los documentos necesarios para el trámite: 
Solicitud de liquidación de plusvalía.
</t>
  </si>
  <si>
    <t>Ahorro en costos de impresión y agilidad en el proceso.</t>
  </si>
  <si>
    <t>La radicación de los documentos, la obtención de resultados y el seguimiento se realiza de manera presencial en la Secretaría de Planeación 6 piso.</t>
  </si>
  <si>
    <t xml:space="preserve">Ampliación de los canales de atención para la radicación de los documentos, la obtención de resultados y el seguimiento se realiza a través de Correo Institucional de Planeación
planeacionmunicipal@pereira.gov.co
planesparciales2020@pereira.gov.co
Ventanilla Única.
</t>
  </si>
  <si>
    <r>
      <t xml:space="preserve">Entidad </t>
    </r>
    <r>
      <rPr>
        <u/>
        <sz val="12"/>
        <color theme="1"/>
        <rFont val="Gill Sans MT"/>
        <family val="2"/>
      </rPr>
      <t>ALCALDÍA DE PEREIRA</t>
    </r>
    <r>
      <rPr>
        <sz val="12"/>
        <color theme="1"/>
        <rFont val="Gill Sans MT"/>
        <family val="2"/>
      </rPr>
      <t xml:space="preserve">     Vigencia____</t>
    </r>
    <r>
      <rPr>
        <u/>
        <sz val="12"/>
        <color theme="1"/>
        <rFont val="Gill Sans MT"/>
        <family val="2"/>
      </rPr>
      <t>2021</t>
    </r>
    <r>
      <rPr>
        <sz val="12"/>
        <color theme="1"/>
        <rFont val="Gill Sans MT"/>
        <family val="2"/>
      </rPr>
      <t>____________________________ Fecha publicación_______</t>
    </r>
    <r>
      <rPr>
        <u/>
        <sz val="12"/>
        <color theme="1"/>
        <rFont val="Gill Sans MT"/>
        <family val="2"/>
      </rPr>
      <t>31/01/2021___</t>
    </r>
    <r>
      <rPr>
        <sz val="12"/>
        <color theme="1"/>
        <rFont val="Gill Sans MT"/>
        <family val="2"/>
      </rPr>
      <t xml:space="preserve">                                                            - </t>
    </r>
    <r>
      <rPr>
        <b/>
        <sz val="12"/>
        <color theme="1"/>
        <rFont val="Gill Sans MT"/>
        <family val="2"/>
      </rPr>
      <t>Líder: Dirección Técnica de Sistemas Integrados de Gestión (Secretaria de Gestión Administrativa)</t>
    </r>
  </si>
  <si>
    <t xml:space="preserve">Reuniones  del equipo de trabajo donde se socialce la actividad a realizar           -Elaboracion de presentaciones en Power Point para la difusión   </t>
  </si>
  <si>
    <t>Se llevaron a cabo reuniones con el equipo de trabajo para planificar y revisar la ejecución de los compromisos tendientes a la elaboración de la presentación sobre la Ley 1952 de 2019.</t>
  </si>
  <si>
    <t>Se decidió la realización de un video donde se expliquen la diferencias entre el actual Código Disciplinario Único (Ley 734 de 2002) y el nuevo Código Disciplinari Único (Ley 1952 de 2019) que entrará a regir a partir del 21 de julio de 2021</t>
  </si>
  <si>
    <t xml:space="preserve">Reuniones  del equipo de trabajo donde se socialce la actividad  a realizar          -Elaboración de presentaciones en Power Point para la difusión   </t>
  </si>
  <si>
    <t>Se decidió la realización de un video donde se expliquen la diferencias entre el actual Código Disciplinario Único (Ley 734 de 2002) y el nuevo Código Disciplinari Único (Ley 1952 de 2019) que entrara a regir a partir del 21 de julio de 2021</t>
  </si>
  <si>
    <t xml:space="preserve">Reuniones  del equipo de trabajo donde se socialice la actividad y se establezcan prioridades y temas a tratar.                   -Elaboracion de presentaciones en power Point para la difusión   a través   de la página web de la alcadia de los temas seleccionados </t>
  </si>
  <si>
    <t xml:space="preserve">Se llevaron a cabo reuniones con el equipo de trabajo para planificar la actividad a realizar con motivo de la VIII Semana del Servidor Público, </t>
  </si>
  <si>
    <t>Se decidió que, con motivo de la celebración de la semana del servidor público se "colgará" el video realizado en la página web de la Alcaldía; el video se realizó con el aporte de los contenidos por parte de la Dirección Administrativa de Cntrol Interno Disciplinario y el apoyo en la realización por parte de la Secretaría de las TICs</t>
  </si>
  <si>
    <t xml:space="preserve">Identificación de los riesgos de corrupción por parte de los subprocesos, de acuerdo a los lineamientos establecidos por el DAFP en la guía de administración del riesgo versión 4, de octubre de 2018.  </t>
  </si>
  <si>
    <t>Establecer los riesgos de corrupción existentes en los subprocesos que así lo determinen, en la Administración Municipal.</t>
  </si>
  <si>
    <t xml:space="preserve">Dirección Sistemas Integrados de Gestión </t>
  </si>
  <si>
    <t>Diciembre de 2021</t>
  </si>
  <si>
    <t xml:space="preserve">Acompañar y asesorar a los subprocesos que componen la Administración Municipal, en la elaboración de los Riesgos de Corrupción, de acuerdo a los lineamientos establecidos por el DAFP en la guía de administración del riesgo versión 4, de octubre de 2018.  </t>
  </si>
  <si>
    <t>Verificar que los riesgos de corrupción definidos por los subprocesos, cumplan con los lineamientos establecidos por el DAFP en la guía de administración del riesgo.</t>
  </si>
  <si>
    <t>Consolidación del Mapa de Riesgos de Corrupción de los subprocesos que conforman la Administración Municipal</t>
  </si>
  <si>
    <t>Consolidar el mapa de riesgos de corrupción para la administración municipal, con base a lo establecido en la política de administración del riesgo de la Alcaldía.</t>
  </si>
  <si>
    <t>Publicar el Mapa de Riesgos de Corrupción de los subprocesos que conforman la Administración Municipal</t>
  </si>
  <si>
    <t>Mapa de riesgos de corrupción publicado</t>
  </si>
  <si>
    <t>Dirección Sistemas Integrados de Gestión y Secretaria TIC</t>
  </si>
  <si>
    <t>Garantizar la infraestructura tecnológica y el portal web para posibilitar la publicación del Mapas de riesgos de corrupción de la administración Municipal en el portal web</t>
  </si>
  <si>
    <t>Infraestructura tecnológica disponible para publicación del mapa de riesgos en el portal web</t>
  </si>
  <si>
    <t>Secretaría TIC</t>
  </si>
  <si>
    <t>Realizar seguimiento al Mapa de Riesgos de Corrupción 2020</t>
  </si>
  <si>
    <t>Informe de seguimiento mapa de riesgos de corrupción 2020</t>
  </si>
  <si>
    <t>Asesoría de Control Interno</t>
  </si>
  <si>
    <t>30 abril, 30 de agosto y  30 diciembre de 2021</t>
  </si>
  <si>
    <t>Monitorear de manera permanente el sistema de PQRSD</t>
  </si>
  <si>
    <t>Clasificar las PQRSD ingresadas por el aplicativo SAIA</t>
  </si>
  <si>
    <t>Clasificar las PQRSD ingresadas por buzones</t>
  </si>
  <si>
    <t>Elaboración y envio de informe a control interno cada tres mesese y socializacion periodica a los secretarios de despacho</t>
  </si>
  <si>
    <t>Secretaria de Gestión Administrativa - Oficina de Servicio al Cliente</t>
  </si>
  <si>
    <t>01/02/2021 a 31/12/2021</t>
  </si>
  <si>
    <t>Monitorear de manera permanente el la cuenta de correo Institucional.                       contactenos @pereira.gov.co</t>
  </si>
  <si>
    <t xml:space="preserve">Dar trámite a todas la peticiones recibidas por este medio </t>
  </si>
  <si>
    <t>Atender en los horarios establecidos el chat interactivo de la entidad</t>
  </si>
  <si>
    <t xml:space="preserve">dar respuesta a los usurarios del chat  en tiempo real. </t>
  </si>
  <si>
    <t>Aplicación de la  encuesta anual  de cliente externo-cliente interno  Alcaldía de Pereira</t>
  </si>
  <si>
    <t xml:space="preserve">Tabular resultados </t>
  </si>
  <si>
    <t xml:space="preserve">Elaborar informes de encuestas y socializar resultados </t>
  </si>
  <si>
    <t>publicación de informe de resultados de encuestas en la pagina web</t>
  </si>
  <si>
    <t>Secretaria Privada</t>
  </si>
  <si>
    <t>Realizar revisiones periódicas y mantenimientos para evitar enlaces rotos o duplicados en el portal web de la Alcaldía de Pereira</t>
  </si>
  <si>
    <t>Portal web depurada</t>
  </si>
  <si>
    <t>Porcentaje de enlaces rotos en el portal web</t>
  </si>
  <si>
    <t>Continuidad de la publicación y actualización de datos abiertos en la plataforma nacional (www.datos.gov.co)</t>
  </si>
  <si>
    <t>Conjunto de datos abiertos publicados y actualizados</t>
  </si>
  <si>
    <t>Actualizaciones de datos abiertos publicadas</t>
  </si>
  <si>
    <t>Dar continuidad al fomento de la masificación del uso de herramientas virtuales para la comunicación interna y externa en aplicación a las estrategias Gobierno Digital y Ley Antitrámites</t>
  </si>
  <si>
    <t>Mejora continua de los trámites en línea</t>
  </si>
  <si>
    <t>Número de trámites en línea publicados / Número de trámites en línea proyectados</t>
  </si>
  <si>
    <t>Dar continuidad al monitoreo del funcionamiento del módulo de las PQRSD en el Aplicativo de Gestión Documental  - SAIA</t>
  </si>
  <si>
    <t>Informe de funcionamiento del aplicativo de PQRSD</t>
  </si>
  <si>
    <t>Número de incidencias atendidas a tráves del sistema / Número total de incidencias reportadas</t>
  </si>
  <si>
    <t>Realizar monitoreo a los conjuntos de datos abiertos que se encuentran públicados</t>
  </si>
  <si>
    <t>Depuración y actualización de datos abiertos</t>
  </si>
  <si>
    <t>Número de vistas por conjunto de datos abiertos</t>
  </si>
  <si>
    <t>Apoyar la transmisión de la Audiencia para Rendición de Cuentas en medios digitales</t>
  </si>
  <si>
    <t>Transmisión de la rendición de cuentas por streaming</t>
  </si>
  <si>
    <t>Recolectar las inquietudes a través del portal web sobre la gestión de la administración municipal para la Rendición de Cuentas</t>
  </si>
  <si>
    <t>Consolidado de preguntas diligenciadas en formulario</t>
  </si>
  <si>
    <t>Publicar el Informe de Gestión Rendición de Cuentas</t>
  </si>
  <si>
    <t>Enlace en la página web con el informe de Rendicion de Cuentas Alcaldía de Pereira</t>
  </si>
  <si>
    <t>Publicar el informe de respuestas a preguntas formuladas por la comunidad en urnas y portal web para la Audiencia Rendición de Cuentas</t>
  </si>
  <si>
    <t>Informe consolidado publicado de preguntas y respuestas en el marco de la Audiencia de Rendición de Cuentas</t>
  </si>
  <si>
    <t>Dar cumplimiento a los lineamientos establecidos en el Decreto 288 de 2018, por el cual se adoptó el Modelo Integrado de Planeación y Gestión - MIPG en la Alcaldía de Pereira, en sus artículos 6 parágrafo único y 8 parágrafo 3 (las reuniones ordinarias de los Comités Municipal e Institucional de Gestión y Desempeño se realizarán por lo menos una vez cada tres meses).</t>
  </si>
  <si>
    <t>Dirección Técnica de Sistemas Integrados de Gestión - SIG</t>
  </si>
  <si>
    <t>Desarrollar estrategias que faciliten la apropiación de la Guía de Administración del Riesgo del DAFP, versión 4 de octubre de 2018.</t>
  </si>
  <si>
    <t>Enero de 2021</t>
  </si>
  <si>
    <t>Recibir  las Peticiones, Quejas, Reclamos, Solicitudes y Reconocimientos (PQRSR) de formal verbal o escrita</t>
  </si>
  <si>
    <t>Recepcionar la Queja</t>
  </si>
  <si>
    <t xml:space="preserve">Salud Pública y seguridad Social -SAC servicio de atención  a la comunidad - Dirección de Vigilancia, Control y Aseguramiento en Salud. </t>
  </si>
  <si>
    <t xml:space="preserve">Realizar el respectivo diligenciamiento en el formato establecido por la Alcaldía del Municipio de Pereira y se ingresará al sistema  SAIA, en caso de que las PQRSR son presentadas de manera verbal (telefónica y/o personalmente) el funcionario del SAC o el responsable de PQRSR </t>
  </si>
  <si>
    <t>Diligenciar el formato normalizado cuando la queja sea verbal o vía telefónica</t>
  </si>
  <si>
    <t xml:space="preserve"> Realizar seguimiento a las PQRSR a través de  la página WEB, buzón de sugerencias, Programa a Luchar por Pereira (Denuncia ciudadana). </t>
  </si>
  <si>
    <t>Seguimiento  a las PQRSR</t>
  </si>
  <si>
    <t xml:space="preserve">Recibir la PQRSR  a través de la ventanilla de radicación  del servicio  SAC (Servicio de atención a la comunidad)  de la secretaria de Salud Publica y Seguridad Social y luego se ingresa al sistema SAIA </t>
  </si>
  <si>
    <t xml:space="preserve"> Recepcionar la Queja</t>
  </si>
  <si>
    <t>Revisar el buzón y levantar acta de apertura</t>
  </si>
  <si>
    <t>Revisar el buzón cuando las quejas se reciben a través del buzón de sugerencias, los días miércoles y viernes  y elaborar la respectiva acta y se ingresa al SAIA.</t>
  </si>
  <si>
    <t>Enviar a través del sistema SAIA a la persona encargado de dar respuesta, las PQRSR ingresadas a través de la página web de la Secretaria de Salud, correo institucional, programa a Luchar por Pereria (denuncia ciudadana), estas deben ser revisadas por el funcionario encargado del proceso de PQRSR</t>
  </si>
  <si>
    <t xml:space="preserve"> Direccionar la PQRS a la persona responsable de respuesta.</t>
  </si>
  <si>
    <t xml:space="preserve">Salud Pública y Seguridad Social SAC (servicio de atencióna  a la comunidad) - Dirección de Vigilancia, Control y Aseguramiento en salud. </t>
  </si>
  <si>
    <t xml:space="preserve"> Entregar a través del libro radicador de la secretaria de salud, los soportes fisicos de las PQRSR de las solicitudes presentadas en el SAC a las Direcciones Operativas Salud Pública  y Vigilancia, Control y  Aseguamiento en salud asi como al despacho.</t>
  </si>
  <si>
    <t xml:space="preserve"> Entrega del oficio a las Secretarias de las direcciones operativas y despacho.</t>
  </si>
  <si>
    <t>Realizar las averiguaciones e investigaciones correspondientes con el fin de dar una respuesta adecuada el peticionario, valiéndose de toda las herramientas disponibles para tratar de mediar en la gestión y subsanar las necesidades de quien haga el requerimiento. En el caso requerido solicitará orientación al Defensor de la Salud.</t>
  </si>
  <si>
    <t xml:space="preserve"> Dar respuesta al peticionario</t>
  </si>
  <si>
    <t>Solicitud y recolección de información.</t>
  </si>
  <si>
    <t>Informe gestión para rendición de cuentas a la comunidad.</t>
  </si>
  <si>
    <t>Secretaría de Deporte y Recreación</t>
  </si>
  <si>
    <t>Elaboración de presentación por parte de la secretaria de Deporte y Recreación.</t>
  </si>
  <si>
    <t>Presentación por parte de la secretaria de Deporte y Recreación</t>
  </si>
  <si>
    <t xml:space="preserve">Realizar convocatoria a la comunidad de Pereira para audiencia de rendición de cuentas secretaría de Deportes y Recreación </t>
  </si>
  <si>
    <t xml:space="preserve">Convocatoria de comunidad a la audiencia de rendición de cuentas secretaría de Deportes y Recreación </t>
  </si>
  <si>
    <t>Secretaria de Deporte y Recreación</t>
  </si>
  <si>
    <t>Realizar audiencia de Rendición Pública de Cuentas a la comunidad Secretaría de Deportes.</t>
  </si>
  <si>
    <t>Audiencia Rendición Pública de Cuentas Secretaría de Deportes.</t>
  </si>
  <si>
    <t>Recopilación de percepcion de la comunidad frente a la rendicion de cuentas</t>
  </si>
  <si>
    <t>Informe de análisis de la percepcion  audiencia  rendición de cuentas a la comunidad</t>
  </si>
  <si>
    <t>Diciembre del 2021</t>
  </si>
  <si>
    <t>Aplicación encuesta de satisfaccion a usuarios Secretaria de Deportes y Recreación</t>
  </si>
  <si>
    <t xml:space="preserve">Se socializa encuesta de satisfaccion a usuarios
</t>
  </si>
  <si>
    <t>junio y diciembre de 2021</t>
  </si>
  <si>
    <t>Se aplica a personal que se esta beneficiando</t>
  </si>
  <si>
    <t>Tabulación y presentación de analisis de resultados en comité tecnico de la secretaría</t>
  </si>
  <si>
    <t>Realización de llamadas a los usuarios de los programas de la secretaría</t>
  </si>
  <si>
    <t>Organización de bases de datos</t>
  </si>
  <si>
    <t>Realización de llamadas de acuerdo a la muestra establecida por proyecto</t>
  </si>
  <si>
    <t>Sistematización de las llamadas y generación de informe</t>
  </si>
  <si>
    <t>Subcomponente 5- Relacionamiento con el ciudadano</t>
  </si>
  <si>
    <t>Mantener actualizada la pagina web del Observatorio de la Secretaría de Deporte y Recreación</t>
  </si>
  <si>
    <t>Pagina WEB actualizada</t>
  </si>
  <si>
    <t>Nro. de visitas mensuales</t>
  </si>
  <si>
    <t>MARZO - JUNIO - SEPTIEMBRE- Diciembre de 2021</t>
  </si>
  <si>
    <t>Secretaria de Deportes y Recreación (observatorio)</t>
  </si>
  <si>
    <t>Gestion del conocimiento- Observatorio del Deporte</t>
  </si>
  <si>
    <t>Secretaria de TIC y Oficina asesora de prensa y comunicaciones</t>
  </si>
  <si>
    <t>Solicitud del concepto a las instancias y gremios previo a la Audiencia de Rendición de Cuentas</t>
  </si>
  <si>
    <t>Oficios para las diferentes instancias</t>
  </si>
  <si>
    <t>Oficina asesora de prensa y comunicaciones</t>
  </si>
  <si>
    <t>Coordinación de la convocatoria para la audiencia Rendición de Cuentas</t>
  </si>
  <si>
    <t>Tarjetas de invitación, llamadas telefonicas y avisos publicitarios en diferentes medios.</t>
  </si>
  <si>
    <t>Oficina asesora de prensa y comunicaciones y Secretaria Privada</t>
  </si>
  <si>
    <t>Asesoria de prensa y comunicaciones y Secretaría TIC</t>
  </si>
  <si>
    <t>Transmisión de material relacionado durante el desarrollo de la audiencia de rendición de cuentas en medios electrónicos</t>
  </si>
  <si>
    <t>Videos o fotografías publicados en diferentes canales de comunicación.</t>
  </si>
  <si>
    <t>Elaboración de presentación por parte de la secretaria de comunicación</t>
  </si>
  <si>
    <t>Presentación por parte de la secretaria de comunicación</t>
  </si>
  <si>
    <t xml:space="preserve">Solicitud y recolección de información por parte de la secretaría de Planeación </t>
  </si>
  <si>
    <t>Informe gestión para rendición de cuentas a Niños, Niñas y Adolescentes y sus familias</t>
  </si>
  <si>
    <t>Octubre de 2021</t>
  </si>
  <si>
    <t>Solicitud de información a todos los procesos, para elaborar el informe que se presenta en la audiencia de rendición de cuentas</t>
  </si>
  <si>
    <t>Circular oficial de solicitud de información y cronograma de reuniones con el personal técnico de las dependencias</t>
  </si>
  <si>
    <t>Consolidación y revisión del informe final de rendición de cuentas anual</t>
  </si>
  <si>
    <t>Informe tecnico de gestión Administración Municipal</t>
  </si>
  <si>
    <t>Evaluación de Control Interno (Se realiza después de la Audiencia pública de Rendición de cuentas)</t>
  </si>
  <si>
    <t>Informe Evaluación Audiencia Rendición de cuentas</t>
  </si>
  <si>
    <t>Oficina Asesora de Control Interno</t>
  </si>
  <si>
    <t>Informe de seguimiento sobre Peticiones, quejas, sugerencias y reclamos</t>
  </si>
  <si>
    <t>Informe de seguimiento</t>
  </si>
  <si>
    <t>Cumplimiento Estrategias Plan anticorrupción y de atención al ciudadano</t>
  </si>
  <si>
    <t>Informe realizado</t>
  </si>
  <si>
    <t>Informe presentado/Informe programados</t>
  </si>
  <si>
    <t>30 enero, abril 30 agosto 31 y diciembre 30 de 2021</t>
  </si>
  <si>
    <t>Programar y convocar a los veedores en salud, miembros del Consejo Territorial de Salud, y los integrantes del COPACO en salud a jornada anual de socialización de los resultados de la gestión institucional de la secretaria de salud pública y seguridad social</t>
  </si>
  <si>
    <t>Una (1) jornada de socialización y retroalimentación de la gestión de la secretaria de salud</t>
  </si>
  <si>
    <t>Secretaria de despacho de Salud Pública y Seguridad Social y Director operativo de Vigilancia, Control y Aseguramiento en Salud</t>
  </si>
  <si>
    <t>Seguimiento interno trimestral en el cumplimiento de la gestión institucional  del proceso a fin de retroalimentar el cumplimiento y avance de las metas y productos.</t>
  </si>
  <si>
    <t>4 seguimientos trimestrales de evaluación y seguimiento a la gestión intitucional</t>
  </si>
  <si>
    <t>Secretaria de despacho de Salud Pública y Seguridad Social</t>
  </si>
  <si>
    <t>Actualización y Publicación Plan Institucional de Archivo PINAR</t>
  </si>
  <si>
    <t>Modificaciones a las Tablas de retención documental del municipio de Pereira, de acuerdo a las observaciones planteadas por el Consejo Departamental de Archivo</t>
  </si>
  <si>
    <t>Implementación del Sistema Integrado de Conservación y sus programas SIC</t>
  </si>
  <si>
    <t>Plan Institucional de Archivo</t>
  </si>
  <si>
    <t>Tablas de Retención Documental modificada</t>
  </si>
  <si>
    <t>Sistema integrado de conservación implementado</t>
  </si>
  <si>
    <t>Plan institucional de archivo actualizado</t>
  </si>
  <si>
    <t>No. De modificaciones planteadas/ No. De modificaciones realizadas</t>
  </si>
  <si>
    <t>Programas ejecutados/programas programados</t>
  </si>
  <si>
    <t>Gestion Administrativa- Profesional Especializado Archivo</t>
  </si>
  <si>
    <t>Politica de prevención del daño antijuridico</t>
  </si>
  <si>
    <t xml:space="preserve">Implementacion  de la politica  del daño antijuridico </t>
  </si>
  <si>
    <t xml:space="preserve">Politica Implementada </t>
  </si>
  <si>
    <t xml:space="preserve">Secretaria juridica </t>
  </si>
  <si>
    <t>02/01/21 al 21/12/21</t>
  </si>
  <si>
    <t>DIGER</t>
  </si>
  <si>
    <t xml:space="preserve">Monitoreo del cumplimiento de las solicitudes de certificados de riesgo y visitas técnicas que llegan a la DIGER </t>
  </si>
  <si>
    <t>Revisión de los radicados en el aplicativo SAIA</t>
  </si>
  <si>
    <t>Clasificación de solicitudes de la ciudanía para certificados y visitas técnicas de la DIGER</t>
  </si>
  <si>
    <t>Seguimiento respuesta a solicitudes de la ciudanía para certificados y visitas técnicas de la DIGER</t>
  </si>
  <si>
    <t>Aplicación de encuesta de satisfacción al contribuyente en el Centro de Servicio Oportuno</t>
  </si>
  <si>
    <t>Se aplica a los contribuyentes que visitan el Centro de Servicio Oportuno de forma aleatoria</t>
  </si>
  <si>
    <t>Informe de analisis de resultados de aplicación de encuesta para la respectiva socialización ante la Subsecretaría de Asuntos Tributarios</t>
  </si>
  <si>
    <t>Atender a los diferentes contribuyentes en los horarios establecidos mediante las diferentes lineas de whatsapp autorizadas</t>
  </si>
  <si>
    <t>Dar respuesta a los contribuyentes de forma oportuna en los tiempos de atención definidos</t>
  </si>
  <si>
    <t>Atención al contribuyente a través de whatsapp</t>
  </si>
  <si>
    <t>Secretaría de Hacienda</t>
  </si>
  <si>
    <t>15/01/2021 a 31/12/2021</t>
  </si>
  <si>
    <t xml:space="preserve">Actualización permanente de la plataforma en línea donde el ciudadano se informa sobre los avances en tareas realizadas por el equipo de Parques y Zonas Verdes: 
www.pereira.gov.co buscar el ícono informe parque </t>
  </si>
  <si>
    <t>100 parques intervenidos al año
8000 arboles sembrados al año</t>
  </si>
  <si>
    <t>Numero de actividades realizadas / Numero de actividades programadas</t>
  </si>
  <si>
    <t>Director Operativo de Parques Zonas verdes y equipamientos</t>
  </si>
  <si>
    <t>30 de noviembre del 2021 (Después de la Audiencia de Rendición de Cuentas)</t>
  </si>
  <si>
    <t>Enero 01 - Dic 31 del 2021</t>
  </si>
  <si>
    <t>Version:</t>
  </si>
  <si>
    <r>
      <t xml:space="preserve">Objetivo: </t>
    </r>
    <r>
      <rPr>
        <sz val="12"/>
        <rFont val="Arial"/>
      </rPr>
      <t>Optimizar los tramites de la administración municipal con el fin de hacer mas eficiente la gestión de los servicios y la interacción con los usuarios, mediante la simplificación, estandarización, optimización, automatización y eliminación de trámites y procedimientos administrativos y la promoción del uso de las tecnologías de la información y las comunicaciones</t>
    </r>
  </si>
  <si>
    <t>Secretaria de Desarrollo Social y Político</t>
  </si>
  <si>
    <t>INTERCAMBIO DE INFORMACIÓN (CADENAS DE TRÁMITES - VENTANILLAS ÚNICAS)</t>
  </si>
  <si>
    <t>Nombre del responsable:</t>
  </si>
  <si>
    <t>Correo electrónico:</t>
  </si>
  <si>
    <t>Recepción de la solicitud por parte del concejo Municipal para sesión de rendición de gestión de la secretaria del sector central o instituto/entidada del sector descentralizado</t>
  </si>
  <si>
    <t>Direccionar la solicitud al area resposable para dar tramite</t>
  </si>
  <si>
    <t>Gabinete Municipal</t>
  </si>
  <si>
    <t xml:space="preserve"> Solicitud de información a los programas y direcciones (según el caso) de las dependencias  y entidades del sector central y descentralizado  para elaborar el informe para rendición de cuentas al Concejo Municipal</t>
  </si>
  <si>
    <t xml:space="preserve">  Información recibida por cada programa de las dependencias y entidades del sector central y descentralizado</t>
  </si>
  <si>
    <t>Consolidación de la información  y revisión del informe final</t>
  </si>
  <si>
    <t xml:space="preserve">Informe tecnico de gestión elaborado </t>
  </si>
  <si>
    <t xml:space="preserve"> Envió oficial del informe al Concejo Municipal de acuerdo a los tiempos establecidos</t>
  </si>
  <si>
    <t>Envió por la plataforma oficial SAIA el informe al Concejo Municipal y entrega en físico y medio magnetico a la entidad solicitante</t>
  </si>
  <si>
    <t xml:space="preserve"> Recolección de las inquietudes verbales por parte de los Concejales en la sesión</t>
  </si>
  <si>
    <t xml:space="preserve">Anotar las preguntas en medio físico para dar respuesta verbal en la misma sesión </t>
  </si>
  <si>
    <t>Página Web Alcaldia: www.pereira.gov.co</t>
  </si>
  <si>
    <t>Comunicador o periodista de cada entidad</t>
  </si>
  <si>
    <t>Instructivo de Rendición de Cuentas normalizado y actualizado</t>
  </si>
  <si>
    <t>Desarrollo Audiciencia rendición de cuentas a la ciudadania</t>
  </si>
  <si>
    <t>Audiencia de Rendición de Cuentas Alcaldía de Pereira</t>
  </si>
  <si>
    <t>Comité rendición de cuentas</t>
  </si>
  <si>
    <t>Elaboración de cronograma de actividades para audiencia</t>
  </si>
  <si>
    <t>Cronograma de actividades</t>
  </si>
  <si>
    <t>01 de enero al 30 de diciembre 2021</t>
  </si>
  <si>
    <t>Capacitaciones en rendición de cuentas a grupos de interés</t>
  </si>
  <si>
    <t>Número de personas capacitadas en rendición de cuentas</t>
  </si>
  <si>
    <t>1 de julio al 15 de noviembre 2021</t>
  </si>
  <si>
    <t>Instalar urnas para recibir el cupón de preguntas, reconocimientos y reclamaciones de la ciudadanía previo a la audienciía de rendición de cuentas</t>
  </si>
  <si>
    <t>Urnas instaladas con cupones</t>
  </si>
  <si>
    <t xml:space="preserve"> Consulta a organizaciones sociales en temas relacionados con el PAAC </t>
  </si>
  <si>
    <t>01 de noviembre al 15 Diciembre de 2021</t>
  </si>
  <si>
    <t xml:space="preserve">Publicacion semestral en la pagina de la alcaldia de pereira el seguimiento de las actividaes incluidas en el pacto </t>
  </si>
  <si>
    <t xml:space="preserve">Secretaria juridica como oficial de transparencia </t>
  </si>
  <si>
    <t>30 de novimebre del 2021</t>
  </si>
  <si>
    <t>01 de Enero al 31 de Diciembre del 2021</t>
  </si>
  <si>
    <t>Noviembre del 2021</t>
  </si>
  <si>
    <t xml:space="preserve">Noviembre y Diciembre  de 2021 </t>
  </si>
  <si>
    <t xml:space="preserve">Direccion Administrativa de Control Disciplinario Interno </t>
  </si>
  <si>
    <t>Socializar Código de Integridad</t>
  </si>
  <si>
    <t>Socialización del código de integridad a los funcionarios de la Alcaldía de Pereira que se encuentra públicado en la pagina Web</t>
  </si>
  <si>
    <t>Oficina de Talento Humano - Secretaría de Gestión Administrativa</t>
  </si>
  <si>
    <t>Seguimiento al pacto de transparencia suscrito entre el señor alcalde  con la visepresidencia de la republica  y la secretaria de de transparencia</t>
  </si>
  <si>
    <t>01 de Enero a al 31 de Diciembre del 2021</t>
  </si>
  <si>
    <t>Ventanilla de atención, orientación  y redireccionamiento en la Administración Central, de los diferentes grupos poblacionales en condición de vulnerabilidad</t>
  </si>
  <si>
    <t>Aplica para la población adulta mayor, habitante de calle y en riesgo de calle, indigenas, afrodescendientes, niños, niñas y adolescentes, población con condición de discapacidad, población con orientación sexual e identidades no hegemónicas, equidad de genero para la mujeres, migrantes y victimas del conflicto armado a traves del  formato SPP</t>
  </si>
  <si>
    <t>Secretaria de Desarrollo Social y Politico</t>
  </si>
  <si>
    <t xml:space="preserve">Realizar Seguimiento y direccionamiento de las peticiones de los ciudadanos </t>
  </si>
  <si>
    <t xml:space="preserve">Respuesta a solicitudes y derechos de peticion realizadas por los  usuarios </t>
  </si>
  <si>
    <t>Sistematizaciòn de las ateniones realizadas en base de datos</t>
  </si>
  <si>
    <t>Reporte trimestral  de base de datos de las atenciones realizadas para cumplimiento de metas</t>
  </si>
  <si>
    <t>Aplicación encuesta de satisfacción al  usuario en el punto de atención a victimas</t>
  </si>
  <si>
    <t>Se aplica a los usuarios victimas del conflicto armado interno en su proceso de beneficios</t>
  </si>
  <si>
    <t>Desarrollo Social y politico</t>
  </si>
  <si>
    <t>Realizar audiencia de Rendición Pública de Cuentas a Niños, Niñas y Adolescentes y sus familias</t>
  </si>
  <si>
    <t>Audiencia Rendición Pública de Cuentas Primera Infancia, Infancia y adolescencia  por parte del señor alcalde</t>
  </si>
  <si>
    <t>Secretaría de Desarrollo Social</t>
  </si>
  <si>
    <t>Realizar convocatoria a Niños, Niñas y Adolescentes y sus familias a la audiencia de rendición de cuentas</t>
  </si>
  <si>
    <t>Convocatoria a Niños, Niñas y Adolescentes y sus familias a la audiencia de rendición de cuentas</t>
  </si>
  <si>
    <t>Recopilación de resultados audiencia rendición de cuentas a Niños, Niñas y Adolescentes y sus familias</t>
  </si>
  <si>
    <t>Resultados audiencia  rendición de cuentas a Niños, Niñas y Adolescentes y sus familias</t>
  </si>
  <si>
    <t>Noviembre de 2021</t>
  </si>
  <si>
    <t>Actualización permanente Programa de Oferta Institucional Secretaria de Deportes la cual se puede observar en el link www.observatoriodraef.com</t>
  </si>
  <si>
    <t>sd@pereira.gov.co</t>
  </si>
  <si>
    <t>Febrero a Diciembre 2021</t>
  </si>
  <si>
    <t>01 de enero al 31 de diciembre del 2021</t>
  </si>
  <si>
    <t>01 enero al 31 de diciembre del 2021</t>
  </si>
  <si>
    <t>01 de enero del año 2021 al 31 de diciembre del año  20201</t>
  </si>
  <si>
    <t>Revisión y Actualización de instructivo de  rendición de cuentas para la Alcaldía de Pereira según la legislacion vigente.</t>
  </si>
  <si>
    <t>1 de febrero al 31 Diciembre 2021</t>
  </si>
  <si>
    <t>Recepción y sistematización en bases de datos institucionales de las solicitudes realizadas por la comunidad a la Secretaría Privada</t>
  </si>
  <si>
    <t xml:space="preserve">Direccionar de acuerdo a la competencia la solicitud realizada por el ciudadano </t>
  </si>
  <si>
    <t>Realizar seguimiento con la dependencia competente para conocer la viabilidad de la solicitud hecha por el ciudadano</t>
  </si>
  <si>
    <t>Respuesta a petición del ciudadano si es factible realizar su solicitud</t>
  </si>
  <si>
    <t xml:space="preserve"> Iniciar elaboración del PAAC 2022 con participación de grupos de interés</t>
  </si>
  <si>
    <t>No de talleres diligenciados</t>
  </si>
  <si>
    <t>Realizar seguimiento efectivo a la entrega de Fondo de Inversión Comunitaria (FIC)</t>
  </si>
  <si>
    <t xml:space="preserve">Realizar seguimiento a la entrega del presupuesto participativo </t>
  </si>
  <si>
    <t>Acompañamiento constante y permanente para la actualización de las entregas pendientes del (FIC).</t>
  </si>
  <si>
    <t>Reuniones permamentes con el equipo de presupuesto participativo para evaluar el estado de las resoluciones emitidas por la secretaria de planeación.</t>
  </si>
  <si>
    <t>Cumplimiento Acuerdo N° 07 de 2020</t>
  </si>
  <si>
    <t>Elaboración de informe constancias de radicación de documentos para adelantar actividades de construcción y enajenación de inmuebles destinados a vivienda.</t>
  </si>
  <si>
    <t>Secretaria de Vivienda Social</t>
  </si>
  <si>
    <t>Gestion del conocimiento- Oferta de vivienda</t>
  </si>
  <si>
    <t xml:space="preserve">Actualización permanente de la oferta institucional en materia de vivienda y avances en la ejecución de los proyectos </t>
  </si>
  <si>
    <t>Redacción de un boletín del informe de gestión  y publicación correspondiente en la página web de la Alcaldía de Pereira</t>
  </si>
  <si>
    <t>31 de Agosto del 2021</t>
  </si>
  <si>
    <t>octubre  del 2021</t>
  </si>
  <si>
    <t>20 espacio de participación ciudadana realizados</t>
  </si>
  <si>
    <t>Desarrollar espacios de participación con la comunidad, el Alcalde y la Administración Municipal de acuerdo al Plan de Participación ciudadana de Secretaría Privada</t>
  </si>
  <si>
    <t>septiembre del 2021</t>
  </si>
  <si>
    <t>15 de octubre del 2021</t>
  </si>
  <si>
    <t>Disponer de mecanismos de seguimiento al estado del trámite</t>
  </si>
  <si>
    <t>Actualmente el seguimiento se realiza de manera presencial en la Secretaría de Planeación</t>
  </si>
  <si>
    <t>Disponer de canales de atención para seguimiento a través de correo electrónico y líneas telefónicas.</t>
  </si>
  <si>
    <t>Disponer de nuevos canales electrónicos para mayor agilidad en los procesos.</t>
  </si>
  <si>
    <t>Ahorro en desplazamientos aproximado en $10.000 y ahorro en costos de impresión por valor de $2.000</t>
  </si>
  <si>
    <t>Impuesto predial unificado</t>
  </si>
  <si>
    <t>Reducción de pasos (momentos) para el ciudadano</t>
  </si>
  <si>
    <t>El ciudadano debe surtir el siguiente paso: 
 Entregar la copia de la consignación anotando el número de la ficha catastral para la respectiva legalización del pago, si éste fue realizado en la cuenta nacional.</t>
  </si>
  <si>
    <t>Se eliminará el paso entrega copia de consignación, para lo cual la entidad realizará la verificación de la consignación por medios electrónicos.</t>
  </si>
  <si>
    <t>Garantizar agilidad en el trámite</t>
  </si>
  <si>
    <t>Ahorro en tiempo y desplazamiento por valor de $10.000</t>
  </si>
  <si>
    <t>El formulario o factura de cobro del impuesto predial se solicita o se recibe únicamente de manera presencial.</t>
  </si>
  <si>
    <t>El formulario o factura de cobro del impuesto predial se consultará y se generará de manera virtual a través del Portal Tributario, es decir de manera transaccional.</t>
  </si>
  <si>
    <t>Garantizar que la facturación y el pago se realicen de manera virtual</t>
  </si>
  <si>
    <t>Ahorro en desplazamiento por valor de $10.000.</t>
  </si>
  <si>
    <t>Reducción del tiempo de respuesta o duración del trámite</t>
  </si>
  <si>
    <t>El tiempo de obtención del resultado es de 1 hora.</t>
  </si>
  <si>
    <t>El tiempo de obtención del resultado será inmediato.</t>
  </si>
  <si>
    <t>Garantizar el servicio de manera inmediata.</t>
  </si>
  <si>
    <t>Ahorro en tiempo y agilidad en el proceso.</t>
  </si>
  <si>
    <t>Pago en línea</t>
  </si>
  <si>
    <t>Actualmente el pago del impuesto se realiza de manera presencial</t>
  </si>
  <si>
    <t>Habilitar pago en línea</t>
  </si>
  <si>
    <t>Garantizar que el pago se pueda realizar en línea</t>
  </si>
  <si>
    <t>Ahorro en costos de desplazamiento por valor de $10.000 y ahorro en tiempo de desplazamiento</t>
  </si>
  <si>
    <t>Actualmente el seguimiento del usuario se realiza de manera presencial</t>
  </si>
  <si>
    <t>Disponer de canales de atención para el seguimiento a través de líneas telefónicas, correos electrónicos y página web</t>
  </si>
  <si>
    <t>Ahorro en tiempo y desplazamiento por valor de $10.000.</t>
  </si>
  <si>
    <t>Permiso para espectáculos públicos de las artes escénicas en escenarios no habilitados.</t>
  </si>
  <si>
    <t>Trámite total en línea</t>
  </si>
  <si>
    <t>La solicitud, la radicación, la obtención del resultado y el seguimiento se realiza de manera presencial</t>
  </si>
  <si>
    <t>Disponer de medios electrónicos para efectuar todos los pasos desde la solicitud hasta la obtención del resultado totalmente en línea</t>
  </si>
  <si>
    <t>Garantizar que el trámite se pueda realizar totalmente en línea</t>
  </si>
  <si>
    <t>Ahorro en tiempo y desplazamiento por valor de $10.000 y ahorro en costos de impresión por valor de $2.000</t>
  </si>
  <si>
    <t>Secretaría de Gobierno</t>
  </si>
  <si>
    <t>Registro o renovación de programas de las instituciones promovidas por particulares que ofrezcan el servicio educativo para el trabajo y el desarrollo humano</t>
  </si>
  <si>
    <t>Ventanilla única institucional</t>
  </si>
  <si>
    <t>La solicitud y radicación del registro o renovación de programas se realiza de manera presencial</t>
  </si>
  <si>
    <t>La solicitud y radicación se realizará a través de la Ventanilla Única, se mantiene la visita de campo por tanto pasa a automatización parcial y no total.</t>
  </si>
  <si>
    <t>Disponer de Ventanilla Única para la realización del trámite</t>
  </si>
  <si>
    <t>Ahorro en costos de impresión aproximado de $2.000 y ahorro en costos de desplazamientos aproximado de $10.000.</t>
  </si>
  <si>
    <t>Secretaría de Educación</t>
  </si>
  <si>
    <t>Licencia de funcionamiento para establecimientos educativos promovidos por particulares para prestar el servicio público educativo en los niveles de preescolar, básica y media</t>
  </si>
  <si>
    <t>La solicitud y radicación se realiza de manera presencial</t>
  </si>
  <si>
    <t>Licencia de funcionamiento para las instituciones promovidas por particulares que ofrezcan el servicio educativo para el trabajo y el desarrollo humano</t>
  </si>
  <si>
    <t>Licencia de funcionamiento de instituciones educativas que ofrezcan programas de educación formal de adultos</t>
  </si>
  <si>
    <t>La solicitud y radicación de la solicitud de la licencia de funcionamiento se realiza de manera presencial</t>
  </si>
  <si>
    <t>Impuesto de industria y comercio y su complementario de avisos y tableros.</t>
  </si>
  <si>
    <t>El pago del impuesto de industria y comercio se realiza de manera presencial</t>
  </si>
  <si>
    <t>Habilitar pago en línea.</t>
  </si>
  <si>
    <t>Ahorro en costos de desplazamiento aproximado en $10.000 y ahorro en tiempo de desplazamiento</t>
  </si>
  <si>
    <t>Permiso para espectáculos públicos diferentes a las artes escénicas</t>
  </si>
  <si>
    <t>Impuesto sobre el servicio de alumbrado público</t>
  </si>
  <si>
    <t>El pago del impuesto se efectúa de manera presencial en los bancos autorizados</t>
  </si>
  <si>
    <t>Pago del impuesto se efectuará en línea</t>
  </si>
  <si>
    <t>Ahorro en tiempo y desplazamiento por valor de $10.000 y agilidad en el proceso</t>
  </si>
  <si>
    <t>La facturación se realiza a través de formulario transaccional; el pago, el seguimiento y el resultado de manera presencial</t>
  </si>
  <si>
    <t>El pago, el seguimiento y el resultado se realizarán a través de medios electrónicos.</t>
  </si>
  <si>
    <t>El tiempo de obtención del resultado es de 1 hora</t>
  </si>
  <si>
    <t>El tiempo de obtención del resultado es inmediato</t>
  </si>
  <si>
    <t>Ahorro en tiempo y agilidad en el proceso</t>
  </si>
  <si>
    <t>Registro de la publicidad exterior visual</t>
  </si>
  <si>
    <t>Actualmente el formulario de solicitud de autorización para la instalación de elementos de publicidad exterior visual esta disponible para descargar, diligenciar y radicar de manera presencial</t>
  </si>
  <si>
    <t>Disponer del formulario de solicitud de autorización para la instalación de elementos de publicidad exterior visual descargable, diligenciable y su radicación a través de correo electrónico</t>
  </si>
  <si>
    <t>Ahorro en tiempo y costo de desplazamiento aproximado en $10.000, en impresión por valor de $2.000</t>
  </si>
  <si>
    <t>Reconocimiento de escenarios habilitados para la realización de espectáculos públicos de las artes escénicas</t>
  </si>
  <si>
    <t>La solicitud o formulario de registro de documentos se realiza en físico de manera presencial</t>
  </si>
  <si>
    <t>Disponer de un formulario transaccional que reemplazará la solicitud o formulario de registro de documentos que se realizaba de manera física y se radicaba presencial</t>
  </si>
  <si>
    <t>Garantizar que la solicitud se realice a través de formulario en línea</t>
  </si>
  <si>
    <t>El resultado se obtiene de manera presencial</t>
  </si>
  <si>
    <t>Disponer de canales de atención para la obtención del resultado del trámite a través de correo electrónico y web</t>
  </si>
  <si>
    <t>El seguimiento se realiza de manera presencial</t>
  </si>
  <si>
    <t>El seguimiento se realizará a través de líneas telefónicas, correo electrónico y página web</t>
  </si>
  <si>
    <t>Concepto previo favorable para la realización de juegos de suerte y azar localizados</t>
  </si>
  <si>
    <t>La solicitud y el resultado se radican y notifican de manera presencial</t>
  </si>
  <si>
    <t>Disponer de la Ventanilla Única Virtual para la radicación de la solicitud y correo electrónico para la notificación del resultado, manteniendo la opción de la radicación presencial</t>
  </si>
  <si>
    <t>Impuesto de delineación urbana</t>
  </si>
  <si>
    <t>El seguimiento del usuario se realiza de manera presencial</t>
  </si>
  <si>
    <t>El seguimiento del usuario se realizará a través de líneas telefónicas, correo electrónico y página web.</t>
  </si>
  <si>
    <t>Se solicita el documento de pre-liquidación impuesto de delineación urbana para la generación de la factura</t>
  </si>
  <si>
    <t>No se solicitará el documento pre-liquidación impuesto de delineación urbana al usuario para la generación de la factura</t>
  </si>
  <si>
    <t>Garantizar la agilidad del trámite</t>
  </si>
  <si>
    <t>Se radica y se verifica documentos requeridos para el trámite</t>
  </si>
  <si>
    <t>La verificación de requisitos se realizará por interoperabilidad de manera electrónica.</t>
  </si>
  <si>
    <t>El pago del impuesto de delineación urbana se realiza de manera presencial</t>
  </si>
  <si>
    <t>Habilitar pago del impuesto en línea</t>
  </si>
  <si>
    <t>Registro de ejemplares caninos de manejo especial</t>
  </si>
  <si>
    <t>El tiempo de obtención del resultado del trámite es de 5 días hábiles</t>
  </si>
  <si>
    <t>Se obtendrá el resultado del trámite de manera inmediata.</t>
  </si>
  <si>
    <t>Disminución del tiempo de respuesta de 5 días hábiles a inmediato</t>
  </si>
  <si>
    <t>El trámite tiene un pago de la tarifa por valor de $30.284</t>
  </si>
  <si>
    <t>Se eliminará el pago de la tarifa del trámite según Acuerdo Municipal No. 08 del 17 de julio del 2020</t>
  </si>
  <si>
    <t>Garantizar el trámite a cero costos</t>
  </si>
  <si>
    <t>Ahorro en el pago de la tarifa por valor de $30.284</t>
  </si>
  <si>
    <t>La carta de solicitud se realiza de manera presencial</t>
  </si>
  <si>
    <t>Disponer de un formulario transaccional que reemplazará la carta de solicitud que se realizaba de manera física y se radicaba de manera presencial</t>
  </si>
  <si>
    <t>Ahorro en costos de desplazamiento aproximado en $10.000, en impresión por valor de $2.000 y ahorro en tiempo de desplazamiento</t>
  </si>
  <si>
    <t>Los documentos o requisitos para el trámite son: 
 1. Certificado de asistencia al curso sobre conocimiento de la raza.
 2. Certificado de esterilización.
 3. Carta de solicitud
 4. Póliza
 5. Registro de vacunas del ejemplar.
 6. Certificado de sanidad vigente.</t>
  </si>
  <si>
    <t>Se eliminarán los siguientes documentos o requisitos del trámite:
 1. Certificado de asistencia al curso sobre conocimiento de la raza.
 2. Certificado de esterilización.
 3. Carta de solicitud.</t>
  </si>
  <si>
    <t>Ahorro en costos de impresión aproximado de $2.000 y agilidad en los procesos.</t>
  </si>
  <si>
    <t>Certificado de seguridad</t>
  </si>
  <si>
    <t>La solicitud y el seguimiento se realiza de manera presencial.</t>
  </si>
  <si>
    <t>Disponer de un formulario electrónico para la solicitud, correo electrónico y línea telefónica para el seguimiento.</t>
  </si>
  <si>
    <t>Pago en línea por pse</t>
  </si>
  <si>
    <t>El pago se realiza de manera presencial en bancos autorizados.</t>
  </si>
  <si>
    <t>Disponer de plataforma de pago en línea por PSE.</t>
  </si>
  <si>
    <t>La solicitud de certificado de seguridad se realiza de manera presencial.</t>
  </si>
  <si>
    <t>Habilitar formulario en línea para efectuar la solicitud de certificado de seguridad.</t>
  </si>
  <si>
    <t>Radicación, descarga y/o envío de documentos electrónicos</t>
  </si>
  <si>
    <t>La solicitud, seguimiento y resultado se realiza de manera presencial.</t>
  </si>
  <si>
    <t>Disponer de medios electrónicos para la solicitud y el seguimiento, el resultado de manera presencial.</t>
  </si>
  <si>
    <t>Contribución por valorización</t>
  </si>
  <si>
    <t>La generación de la factura y la obtención del resultado se realiza de manera presencial</t>
  </si>
  <si>
    <t>La generación de la factura y la obtención del resultado se realizará a través de la página web</t>
  </si>
  <si>
    <t>Actualmente el trámite contempla el paso de cara al ciudadano "Entregar la copia de la consignación anotando el número de la ficha catastral para la respectiva legalización del pago"</t>
  </si>
  <si>
    <t>Se eliminará el paso de cara al ciudadano "Entregar la copia de la consignación anotando el número de la ficha catastral para la respectiva legalización del pago"</t>
  </si>
  <si>
    <t>Ahorro en costos de impresión y fotocopia por valor de $2.000 y ahorro en costos de desplazamiento por valor de $10.000</t>
  </si>
  <si>
    <t>Cambio de sede de un establecimiento educativo</t>
  </si>
  <si>
    <t>La solicitud y radicación se realiza de manera presencial en la Secretaría de Educación</t>
  </si>
  <si>
    <t>La solicitud y radicación se realizará a través de la Ventanilla Única.</t>
  </si>
  <si>
    <t>Cambio de nombre o razón social de un establecimiento educativo estatal o privado</t>
  </si>
  <si>
    <t>La solicitud y la radicación de cambio de nombre o razón social se realiza de manera presencial</t>
  </si>
  <si>
    <t>Certificado de existencia y representación legal de las instituciones de educación para el trabajo y el desarrollo humano</t>
  </si>
  <si>
    <t>La solicitud y radicación se realiza de manera presencial en la Secretaría de Educación piso 8</t>
  </si>
  <si>
    <t>La solicitud y radicación se realizará a través de la Ventanilla Única</t>
  </si>
  <si>
    <t>El certificado de existencia y representación legal se obtiene en un tiempo de 30 días hábiles</t>
  </si>
  <si>
    <t>El certificado de existencia y representación legal se obtendrá en un tiempo de 15 días hábiles</t>
  </si>
  <si>
    <t>Garantizar se realice de manera más oportuno</t>
  </si>
  <si>
    <t>Ahorro en tiempo de respuesta en 15 días hábiles</t>
  </si>
  <si>
    <t>Eliminación de requisitos (verificaciones)</t>
  </si>
  <si>
    <t>La entidad verifica que el establecimiento se encuentre registrado ante la Cámara de Comercio</t>
  </si>
  <si>
    <t>La entidad no verificará la inscripción del establecimiento en la Cámara de Comercio</t>
  </si>
  <si>
    <t>Eliminación y organización de procesos dentro de la entidad de cara al ciudadano.</t>
  </si>
  <si>
    <t>Certificado de riesgo de predios</t>
  </si>
  <si>
    <t>El resultado y el seguimiento se realiza de manera presencial</t>
  </si>
  <si>
    <t>El resultado y el seguimiento se realizará a través de correos electrónico y página web.</t>
  </si>
  <si>
    <t>Dirección de Gestión del Riesgo (DIGER)</t>
  </si>
  <si>
    <t>Cambio de propietario de un establecimiento educativo</t>
  </si>
  <si>
    <t>La solicitud y radicación se realiza de manera presencial en la Secretaría de Educación, piso 8</t>
  </si>
  <si>
    <t>La solicitud y radicación se realizará a través de la Ventanilla Única Virtual</t>
  </si>
  <si>
    <t>Certificado de paz y salvo</t>
  </si>
  <si>
    <t>Eliminación por decreto ley 2106 de 2019 art.6. pasa a consulta de acceso a la información pública</t>
  </si>
  <si>
    <t>Actualmente el certificado de paz y salvo está constituido con categoría de Trámite</t>
  </si>
  <si>
    <t>Eliminar el trámite de certificado de paz y salvo por no constituir los atributos de trámite sino una Consulta de Información Pública</t>
  </si>
  <si>
    <t>Dar cumplimiento al Decreto ley 2106 de 2019 art.6. pasa a Consulta de acceso a la información pública</t>
  </si>
  <si>
    <t>Mejora en los procedimientos internos de la Alcaldía lo cual genera menos carga al ciudadano en tiempo, desplazamientos al evitar surtir pasos teniendo en cuenta que el trámite ya no tendrá atributos de trámite, será más sencillo y ágil al pasarlo a Consulta de Información.</t>
  </si>
  <si>
    <t>Supervisión delegado de sorteos y concursos</t>
  </si>
  <si>
    <t>Disponer de correo electrónico para la radicación de la solicitud y notificación del resultado, manteniendo la radicación presencial</t>
  </si>
  <si>
    <t>Clausura de un establecimiento educativo oficial o privado</t>
  </si>
  <si>
    <t>Concesión de reconocimiento de un establecimiento educativo oficial</t>
  </si>
  <si>
    <t>La presentación y radicación de los documentos se realiza de manera presencial</t>
  </si>
  <si>
    <t>La presentación y radicación de los documentos se realizará a través de la Ventanilla Única.</t>
  </si>
  <si>
    <t>DIRECTOR OPERATIVO DE INFORMACIÓN Y SERVICIOS DIGITALES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</si>
</sst>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mmmm&quot; de &quot;yyyy"/>
    <numFmt numFmtId="165" formatCode="d/m/yyyy"/>
    <numFmt numFmtId="166" formatCode="dd/mm/yyyy"/>
  </numFmts>
  <fonts count="56">
    <font>
      <sz val="11"/>
      <color theme="1"/>
      <name val="Calibri"/>
      <family val="2"/>
      <scheme val="minor"/>
    </font>
    <font>
      <b/>
      <sz val="11"/>
      <color theme="1"/>
      <name val="Calibri"/>
      <family val="2"/>
      <scheme val="minor"/>
    </font>
    <font>
      <b/>
      <sz val="12"/>
      <color theme="1"/>
      <name val="Gill Sans MT"/>
      <family val="2"/>
    </font>
    <font>
      <sz val="12"/>
      <color theme="1"/>
      <name val="Gill Sans MT"/>
      <family val="2"/>
    </font>
    <font>
      <u/>
      <sz val="12"/>
      <color theme="1"/>
      <name val="Gill Sans MT"/>
      <family val="2"/>
    </font>
    <font>
      <sz val="12"/>
      <color theme="1"/>
      <name val="Arial"/>
      <family val="2"/>
    </font>
    <font>
      <b/>
      <sz val="12"/>
      <color theme="1"/>
      <name val="Arial"/>
      <family val="2"/>
    </font>
    <font>
      <b/>
      <sz val="17"/>
      <color theme="1"/>
      <name val="Gill Sans MT"/>
      <family val="2"/>
    </font>
    <font>
      <b/>
      <sz val="12"/>
      <color theme="1"/>
      <name val="Calibri"/>
      <family val="2"/>
      <scheme val="minor"/>
    </font>
    <font>
      <sz val="12"/>
      <color theme="1"/>
      <name val="Gill Sans MT"/>
      <family val="2"/>
    </font>
    <font>
      <sz val="10"/>
      <color indexed="8"/>
      <name val="Arial Narrow"/>
      <family val="2"/>
    </font>
    <font>
      <b/>
      <sz val="20"/>
      <color indexed="21"/>
      <name val="Arial Narrow"/>
      <family val="2"/>
    </font>
    <font>
      <b/>
      <sz val="10"/>
      <color indexed="8"/>
      <name val="Arial"/>
      <family val="2"/>
    </font>
    <font>
      <b/>
      <sz val="12"/>
      <color indexed="8"/>
      <name val="Arial"/>
      <family val="2"/>
    </font>
    <font>
      <b/>
      <sz val="9"/>
      <color indexed="8"/>
      <name val="Arial"/>
      <family val="2"/>
    </font>
    <font>
      <b/>
      <sz val="9"/>
      <name val="Arial"/>
      <family val="2"/>
    </font>
    <font>
      <sz val="12"/>
      <name val="Arial"/>
      <family val="2"/>
    </font>
    <font>
      <b/>
      <sz val="12"/>
      <color theme="1"/>
      <name val="Gill Sans MT"/>
      <family val="2"/>
    </font>
    <font>
      <b/>
      <sz val="12"/>
      <name val="Arial"/>
      <family val="2"/>
    </font>
    <font>
      <sz val="11"/>
      <name val="Arial"/>
      <family val="2"/>
    </font>
    <font>
      <b/>
      <sz val="11"/>
      <name val="Arial"/>
      <family val="2"/>
    </font>
    <font>
      <b/>
      <sz val="20"/>
      <color theme="1"/>
      <name val="Gill Sans MT"/>
      <family val="2"/>
    </font>
    <font>
      <sz val="20"/>
      <color theme="1"/>
      <name val="Gill Sans MT"/>
      <family val="2"/>
    </font>
    <font>
      <sz val="15"/>
      <color theme="1"/>
      <name val="Gill Sans MT"/>
      <family val="2"/>
    </font>
    <font>
      <b/>
      <sz val="15"/>
      <color theme="1"/>
      <name val="Gill Sans MT"/>
      <family val="2"/>
    </font>
    <font>
      <sz val="12"/>
      <color theme="1"/>
      <name val="Times"/>
    </font>
    <font>
      <sz val="11"/>
      <color theme="1"/>
      <name val="Arial"/>
      <family val="2"/>
    </font>
    <font>
      <b/>
      <sz val="11"/>
      <color theme="1"/>
      <name val="Arial"/>
      <family val="2"/>
    </font>
    <font>
      <b/>
      <sz val="12"/>
      <color theme="1"/>
      <name val="Gill Sans"/>
    </font>
    <font>
      <sz val="11"/>
      <color rgb="FF000000"/>
      <name val="Arial"/>
      <family val="2"/>
    </font>
    <font>
      <sz val="8"/>
      <color rgb="FF000000"/>
      <name val="Calibri"/>
      <family val="2"/>
    </font>
    <font>
      <sz val="9"/>
      <color rgb="FF000000"/>
      <name val="Calibri"/>
      <family val="2"/>
    </font>
    <font>
      <sz val="11"/>
      <name val="Arial"/>
    </font>
    <font>
      <sz val="11"/>
      <color theme="1"/>
      <name val="Arial"/>
    </font>
    <font>
      <b/>
      <sz val="12"/>
      <color theme="1"/>
      <name val="Arial"/>
    </font>
    <font>
      <sz val="11"/>
      <color theme="1"/>
      <name val="Calibri"/>
    </font>
    <font>
      <sz val="10"/>
      <color rgb="FF000000"/>
      <name val="Arial Narrow"/>
    </font>
    <font>
      <b/>
      <sz val="20"/>
      <color rgb="FF008080"/>
      <name val="Arial Narrow"/>
    </font>
    <font>
      <sz val="12"/>
      <name val="Arial"/>
    </font>
    <font>
      <b/>
      <sz val="10"/>
      <color rgb="FF000000"/>
      <name val="Arial"/>
    </font>
    <font>
      <b/>
      <sz val="12"/>
      <color rgb="FF000000"/>
      <name val="Arial"/>
    </font>
    <font>
      <b/>
      <sz val="9"/>
      <color rgb="FF000000"/>
      <name val="Arial"/>
    </font>
    <font>
      <b/>
      <sz val="9"/>
      <color theme="1"/>
      <name val="Arial"/>
    </font>
    <font>
      <b/>
      <sz val="8"/>
      <color theme="1"/>
      <name val="Arial"/>
    </font>
    <font>
      <u/>
      <sz val="11"/>
      <color theme="10"/>
      <name val="Calibri"/>
      <family val="2"/>
      <scheme val="minor"/>
    </font>
    <font>
      <b/>
      <sz val="10"/>
      <color rgb="FFFFFFFF"/>
      <name val="Arial Narrow"/>
      <family val="2"/>
    </font>
    <font>
      <b/>
      <sz val="10"/>
      <color rgb="FF000000"/>
      <name val="Arial"/>
      <family val="2"/>
    </font>
    <font>
      <b/>
      <sz val="10"/>
      <color theme="1"/>
      <name val="Arial"/>
      <family val="2"/>
    </font>
    <font>
      <b/>
      <sz val="9"/>
      <color rgb="FF000000"/>
      <name val="Arial"/>
      <family val="2"/>
    </font>
    <font>
      <sz val="10"/>
      <color rgb="FF000000"/>
      <name val="Arial Narrow"/>
      <family val="2"/>
    </font>
    <font>
      <sz val="10"/>
      <color theme="1"/>
      <name val="Arial Narrow"/>
      <family val="2"/>
    </font>
    <font>
      <sz val="11"/>
      <color rgb="FF000000"/>
      <name val="SansSerif"/>
    </font>
    <font>
      <sz val="11"/>
      <color rgb="FF000000"/>
      <name val="Roboto"/>
    </font>
    <font>
      <sz val="11"/>
      <color rgb="FF000000"/>
      <name val="Docs-Roboto"/>
    </font>
    <font>
      <sz val="11"/>
      <color theme="1"/>
      <name val="Calibri"/>
      <family val="2"/>
    </font>
    <font>
      <sz val="12"/>
      <color rgb="FF000000"/>
      <name val="Arial"/>
      <family val="2"/>
    </font>
  </fonts>
  <fills count="12">
    <fill>
      <patternFill patternType="none"/>
    </fill>
    <fill>
      <patternFill patternType="gray125"/>
    </fill>
    <fill>
      <patternFill patternType="solid">
        <fgColor theme="3" tint="0.59999389629810485"/>
        <bgColor indexed="64"/>
      </patternFill>
    </fill>
    <fill>
      <patternFill patternType="solid">
        <fgColor indexed="41"/>
        <bgColor indexed="64"/>
      </patternFill>
    </fill>
    <fill>
      <patternFill patternType="solid">
        <fgColor theme="0"/>
        <bgColor indexed="64"/>
      </patternFill>
    </fill>
    <fill>
      <patternFill patternType="solid">
        <fgColor rgb="FFE0E0E0"/>
        <bgColor indexed="64"/>
      </patternFill>
    </fill>
    <fill>
      <patternFill patternType="solid">
        <fgColor rgb="FFF0F0F0"/>
        <bgColor indexed="64"/>
      </patternFill>
    </fill>
    <fill>
      <patternFill patternType="solid">
        <fgColor rgb="FFF9F9FB"/>
        <bgColor rgb="FFF9F9FB"/>
      </patternFill>
    </fill>
    <fill>
      <patternFill patternType="solid">
        <fgColor theme="0"/>
        <bgColor rgb="FFF9F9FB"/>
      </patternFill>
    </fill>
    <fill>
      <patternFill patternType="solid">
        <fgColor rgb="FFADB9CA"/>
        <bgColor rgb="FFADB9CA"/>
      </patternFill>
    </fill>
    <fill>
      <patternFill patternType="solid">
        <fgColor rgb="FFCCFFFF"/>
        <bgColor rgb="FFCCFFFF"/>
      </patternFill>
    </fill>
    <fill>
      <patternFill patternType="solid">
        <fgColor rgb="FFFFFFFF"/>
        <bgColor rgb="FFFFFFFF"/>
      </patternFill>
    </fill>
  </fills>
  <borders count="87">
    <border>
      <left/>
      <right/>
      <top/>
      <bottom/>
      <diagonal/>
    </border>
    <border>
      <left style="dotted">
        <color indexed="64"/>
      </left>
      <right style="dotted">
        <color indexed="64"/>
      </right>
      <top style="dotted">
        <color indexed="64"/>
      </top>
      <bottom style="dotted">
        <color indexed="64"/>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dotted">
        <color indexed="64"/>
      </left>
      <right/>
      <top/>
      <bottom/>
      <diagonal/>
    </border>
    <border>
      <left/>
      <right style="dotted">
        <color indexed="64"/>
      </right>
      <top/>
      <bottom/>
      <diagonal/>
    </border>
    <border>
      <left style="dotted">
        <color indexed="64"/>
      </left>
      <right style="dotted">
        <color indexed="64"/>
      </right>
      <top/>
      <bottom/>
      <diagonal/>
    </border>
    <border>
      <left style="medium">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dotted">
        <color indexed="64"/>
      </left>
      <right/>
      <top style="dotted">
        <color indexed="64"/>
      </top>
      <bottom style="dotted">
        <color indexed="64"/>
      </bottom>
      <diagonal/>
    </border>
    <border>
      <left/>
      <right/>
      <top style="dotted">
        <color indexed="64"/>
      </top>
      <bottom style="dotted">
        <color indexed="64"/>
      </bottom>
      <diagonal/>
    </border>
    <border>
      <left/>
      <right style="dotted">
        <color indexed="64"/>
      </right>
      <top style="dotted">
        <color indexed="64"/>
      </top>
      <bottom style="dotted">
        <color indexed="64"/>
      </bottom>
      <diagonal/>
    </border>
    <border>
      <left style="dotted">
        <color theme="5"/>
      </left>
      <right style="dotted">
        <color theme="5"/>
      </right>
      <top style="dotted">
        <color theme="5"/>
      </top>
      <bottom style="dotted">
        <color theme="5"/>
      </bottom>
      <diagonal/>
    </border>
    <border>
      <left/>
      <right/>
      <top/>
      <bottom style="medium">
        <color rgb="FF131313"/>
      </bottom>
      <diagonal/>
    </border>
    <border>
      <left style="medium">
        <color rgb="FF131313"/>
      </left>
      <right/>
      <top style="medium">
        <color rgb="FF131313"/>
      </top>
      <bottom style="medium">
        <color rgb="FF131313"/>
      </bottom>
      <diagonal/>
    </border>
    <border>
      <left/>
      <right/>
      <top style="medium">
        <color rgb="FF131313"/>
      </top>
      <bottom style="medium">
        <color rgb="FF131313"/>
      </bottom>
      <diagonal/>
    </border>
    <border>
      <left/>
      <right style="medium">
        <color rgb="FF131313"/>
      </right>
      <top style="medium">
        <color rgb="FF131313"/>
      </top>
      <bottom style="medium">
        <color rgb="FF131313"/>
      </bottom>
      <diagonal/>
    </border>
    <border>
      <left style="medium">
        <color rgb="FF131313"/>
      </left>
      <right style="medium">
        <color rgb="FF131313"/>
      </right>
      <top/>
      <bottom style="medium">
        <color rgb="FF141313"/>
      </bottom>
      <diagonal/>
    </border>
    <border>
      <left/>
      <right style="medium">
        <color rgb="FF131313"/>
      </right>
      <top/>
      <bottom style="medium">
        <color rgb="FF141313"/>
      </bottom>
      <diagonal/>
    </border>
    <border>
      <left style="thin">
        <color indexed="64"/>
      </left>
      <right style="medium">
        <color indexed="64"/>
      </right>
      <top style="thin">
        <color indexed="64"/>
      </top>
      <bottom/>
      <diagonal/>
    </border>
    <border>
      <left style="thin">
        <color rgb="FF000000"/>
      </left>
      <right style="thin">
        <color rgb="FF000000"/>
      </right>
      <top style="thin">
        <color rgb="FF000000"/>
      </top>
      <bottom style="thin">
        <color rgb="FF000000"/>
      </bottom>
      <diagonal/>
    </border>
    <border>
      <left/>
      <right style="thin">
        <color indexed="64"/>
      </right>
      <top/>
      <bottom style="thin">
        <color indexed="64"/>
      </bottom>
      <diagonal/>
    </border>
    <border>
      <left style="dotted">
        <color indexed="64"/>
      </left>
      <right/>
      <top style="dotted">
        <color indexed="64"/>
      </top>
      <bottom style="dashed">
        <color indexed="64"/>
      </bottom>
      <diagonal/>
    </border>
    <border>
      <left/>
      <right/>
      <top style="dotted">
        <color indexed="64"/>
      </top>
      <bottom style="dashed">
        <color indexed="64"/>
      </bottom>
      <diagonal/>
    </border>
    <border>
      <left/>
      <right style="dotted">
        <color indexed="64"/>
      </right>
      <top style="dotted">
        <color indexed="64"/>
      </top>
      <bottom style="dashed">
        <color indexed="64"/>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right style="thin">
        <color indexed="64"/>
      </right>
      <top style="thin">
        <color indexed="64"/>
      </top>
      <bottom/>
      <diagonal/>
    </border>
    <border>
      <left/>
      <right style="thin">
        <color rgb="FF000000"/>
      </right>
      <top/>
      <bottom/>
      <diagonal/>
    </border>
    <border>
      <left style="thin">
        <color indexed="64"/>
      </left>
      <right style="thin">
        <color rgb="FF000000"/>
      </right>
      <top style="thin">
        <color indexed="64"/>
      </top>
      <bottom/>
      <diagonal/>
    </border>
    <border>
      <left style="thin">
        <color indexed="64"/>
      </left>
      <right style="thin">
        <color rgb="FF000000"/>
      </right>
      <top/>
      <bottom/>
      <diagonal/>
    </border>
    <border>
      <left style="thin">
        <color indexed="64"/>
      </left>
      <right style="thin">
        <color rgb="FF000000"/>
      </right>
      <top/>
      <bottom style="thin">
        <color indexed="64"/>
      </bottom>
      <diagonal/>
    </border>
    <border>
      <left style="thin">
        <color rgb="FF000000"/>
      </left>
      <right/>
      <top/>
      <bottom/>
      <diagonal/>
    </border>
    <border>
      <left style="thin">
        <color rgb="FF000000"/>
      </left>
      <right/>
      <top/>
      <bottom style="thin">
        <color rgb="FF000000"/>
      </bottom>
      <diagonal/>
    </border>
    <border>
      <left/>
      <right style="thin">
        <color rgb="FF000000"/>
      </right>
      <top style="thin">
        <color rgb="FF000000"/>
      </top>
      <bottom/>
      <diagonal/>
    </border>
    <border>
      <left/>
      <right style="thin">
        <color rgb="FF000000"/>
      </right>
      <top/>
      <bottom style="thin">
        <color rgb="FF000000"/>
      </bottom>
      <diagonal/>
    </border>
    <border>
      <left style="medium">
        <color rgb="FF000000"/>
      </left>
      <right/>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thin">
        <color rgb="FF000000"/>
      </right>
      <top style="medium">
        <color rgb="FF000000"/>
      </top>
      <bottom/>
      <diagonal/>
    </border>
    <border>
      <left style="thin">
        <color rgb="FF000000"/>
      </left>
      <right style="thin">
        <color rgb="FF000000"/>
      </right>
      <top style="medium">
        <color rgb="FF000000"/>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medium">
        <color rgb="FF000000"/>
      </left>
      <right style="thin">
        <color rgb="FF000000"/>
      </right>
      <top/>
      <bottom style="medium">
        <color rgb="FF000000"/>
      </bottom>
      <diagonal/>
    </border>
    <border>
      <left style="thin">
        <color rgb="FF000000"/>
      </left>
      <right style="thin">
        <color rgb="FF000000"/>
      </right>
      <top/>
      <bottom style="medium">
        <color rgb="FF000000"/>
      </bottom>
      <diagonal/>
    </border>
    <border>
      <left/>
      <right style="medium">
        <color rgb="FF000000"/>
      </right>
      <top/>
      <bottom/>
      <diagonal/>
    </border>
    <border>
      <left/>
      <right/>
      <top style="thin">
        <color rgb="FF000000"/>
      </top>
      <bottom/>
      <diagonal/>
    </border>
    <border>
      <left/>
      <right/>
      <top style="thin">
        <color indexed="64"/>
      </top>
      <bottom/>
      <diagonal/>
    </border>
    <border>
      <left style="thin">
        <color indexed="64"/>
      </left>
      <right style="thin">
        <color indexed="64"/>
      </right>
      <top/>
      <bottom style="thin">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style="thin">
        <color rgb="FF000000"/>
      </right>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bottom style="thin">
        <color rgb="FF000000"/>
      </bottom>
      <diagonal/>
    </border>
    <border>
      <left style="medium">
        <color rgb="FF000000"/>
      </left>
      <right style="thin">
        <color rgb="FF000000"/>
      </right>
      <top style="thin">
        <color rgb="FF000000"/>
      </top>
      <bottom/>
      <diagonal/>
    </border>
    <border>
      <left style="thin">
        <color rgb="FF000000"/>
      </left>
      <right style="medium">
        <color rgb="FF000000"/>
      </right>
      <top/>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s>
  <cellStyleXfs count="3">
    <xf numFmtId="0" fontId="0" fillId="0" borderId="0"/>
    <xf numFmtId="0" fontId="33" fillId="0" borderId="0"/>
    <xf numFmtId="0" fontId="44" fillId="0" borderId="0" applyNumberFormat="0" applyFill="0" applyBorder="0" applyAlignment="0" applyProtection="0"/>
  </cellStyleXfs>
  <cellXfs count="346">
    <xf numFmtId="0" fontId="0" fillId="0" borderId="0" xfId="0"/>
    <xf numFmtId="0" fontId="0" fillId="0" borderId="0" xfId="0" applyAlignment="1"/>
    <xf numFmtId="0" fontId="3" fillId="0" borderId="11" xfId="0" applyFont="1" applyBorder="1" applyAlignment="1">
      <alignment horizontal="center" vertical="center" wrapText="1"/>
    </xf>
    <xf numFmtId="0" fontId="3" fillId="0" borderId="0" xfId="0" applyFont="1" applyAlignment="1">
      <alignment horizontal="center" vertical="center" wrapText="1"/>
    </xf>
    <xf numFmtId="0" fontId="3" fillId="0" borderId="12" xfId="0" applyFont="1" applyBorder="1" applyAlignment="1">
      <alignment horizontal="center" vertical="center" wrapText="1"/>
    </xf>
    <xf numFmtId="0" fontId="10" fillId="0" borderId="14" xfId="0" applyFont="1" applyBorder="1" applyAlignment="1">
      <alignment horizontal="justify" vertical="top" wrapText="1"/>
    </xf>
    <xf numFmtId="0" fontId="11" fillId="0" borderId="0" xfId="0" applyFont="1" applyAlignment="1">
      <alignment horizontal="center" vertical="center" wrapText="1"/>
    </xf>
    <xf numFmtId="0" fontId="10" fillId="0" borderId="0" xfId="0" applyFont="1" applyAlignment="1">
      <alignment horizontal="justify" vertical="top" wrapText="1"/>
    </xf>
    <xf numFmtId="0" fontId="12" fillId="0" borderId="0" xfId="0" applyFont="1" applyAlignment="1" applyProtection="1">
      <alignment horizontal="left" vertical="center" wrapText="1"/>
      <protection locked="0"/>
    </xf>
    <xf numFmtId="0" fontId="13" fillId="0" borderId="0" xfId="0" applyFont="1" applyAlignment="1">
      <alignment horizontal="center" vertical="top" wrapText="1"/>
    </xf>
    <xf numFmtId="0" fontId="13" fillId="0" borderId="0" xfId="0" applyFont="1" applyAlignment="1">
      <alignment horizontal="left" vertical="top" wrapText="1"/>
    </xf>
    <xf numFmtId="0" fontId="13" fillId="0" borderId="0" xfId="0" applyFont="1" applyAlignment="1">
      <alignment horizontal="justify" vertical="top" wrapText="1"/>
    </xf>
    <xf numFmtId="0" fontId="0" fillId="0" borderId="19" xfId="0" applyBorder="1"/>
    <xf numFmtId="0" fontId="5" fillId="0" borderId="0" xfId="0" applyFont="1"/>
    <xf numFmtId="0" fontId="6" fillId="0" borderId="0" xfId="0" applyFont="1"/>
    <xf numFmtId="0" fontId="6" fillId="0" borderId="0" xfId="0" applyFont="1" applyAlignment="1">
      <alignment horizontal="center"/>
    </xf>
    <xf numFmtId="0" fontId="17" fillId="0" borderId="3" xfId="0" applyFont="1" applyBorder="1" applyAlignment="1">
      <alignment vertical="center" wrapText="1"/>
    </xf>
    <xf numFmtId="0" fontId="17" fillId="0" borderId="4" xfId="0" applyFont="1" applyBorder="1" applyAlignment="1">
      <alignment vertical="center" wrapText="1"/>
    </xf>
    <xf numFmtId="0" fontId="17" fillId="0" borderId="11" xfId="0" applyFont="1" applyBorder="1" applyAlignment="1">
      <alignment vertical="center" wrapText="1"/>
    </xf>
    <xf numFmtId="0" fontId="17" fillId="0" borderId="0" xfId="0" applyFont="1" applyAlignment="1">
      <alignment vertical="center" wrapText="1"/>
    </xf>
    <xf numFmtId="0" fontId="17" fillId="0" borderId="12" xfId="0" applyFont="1" applyBorder="1" applyAlignment="1">
      <alignment vertical="center" wrapText="1"/>
    </xf>
    <xf numFmtId="0" fontId="17" fillId="0" borderId="5" xfId="0" applyFont="1" applyBorder="1" applyAlignment="1">
      <alignment vertical="center" wrapText="1"/>
    </xf>
    <xf numFmtId="0" fontId="17" fillId="0" borderId="6" xfId="0" applyFont="1" applyBorder="1" applyAlignment="1">
      <alignment vertical="center" wrapText="1"/>
    </xf>
    <xf numFmtId="0" fontId="17" fillId="0" borderId="7" xfId="0" applyFont="1" applyBorder="1" applyAlignment="1">
      <alignment vertical="center" wrapText="1"/>
    </xf>
    <xf numFmtId="0" fontId="18" fillId="0" borderId="0" xfId="0" applyFont="1" applyAlignment="1">
      <alignment horizontal="left" vertical="center" wrapText="1"/>
    </xf>
    <xf numFmtId="0" fontId="6" fillId="0" borderId="2" xfId="0" applyFont="1" applyBorder="1" applyAlignment="1">
      <alignment vertical="center"/>
    </xf>
    <xf numFmtId="0" fontId="6" fillId="0" borderId="3" xfId="0" applyFont="1" applyBorder="1" applyAlignment="1">
      <alignment vertical="center"/>
    </xf>
    <xf numFmtId="0" fontId="6" fillId="0" borderId="0" xfId="0" applyFont="1" applyAlignment="1">
      <alignment horizontal="center" vertical="center"/>
    </xf>
    <xf numFmtId="0" fontId="16" fillId="0" borderId="0" xfId="0" applyFont="1" applyAlignment="1">
      <alignment horizontal="left" vertical="center" wrapText="1"/>
    </xf>
    <xf numFmtId="0" fontId="19" fillId="4" borderId="26" xfId="0" applyFont="1" applyFill="1" applyBorder="1" applyAlignment="1">
      <alignment horizontal="center" vertical="center" wrapText="1"/>
    </xf>
    <xf numFmtId="0" fontId="17" fillId="0" borderId="0" xfId="0" applyFont="1" applyBorder="1" applyAlignment="1">
      <alignment vertical="center" wrapText="1"/>
    </xf>
    <xf numFmtId="0" fontId="8" fillId="0" borderId="26" xfId="0" applyFont="1" applyBorder="1" applyAlignment="1">
      <alignment horizontal="center" vertical="center" wrapText="1"/>
    </xf>
    <xf numFmtId="0" fontId="9" fillId="0" borderId="32" xfId="0" applyFont="1" applyBorder="1"/>
    <xf numFmtId="0" fontId="0" fillId="0" borderId="32" xfId="0" applyBorder="1"/>
    <xf numFmtId="0" fontId="9" fillId="6" borderId="37" xfId="0" applyFont="1" applyFill="1" applyBorder="1" applyAlignment="1">
      <alignment vertical="center" wrapText="1"/>
    </xf>
    <xf numFmtId="0" fontId="9" fillId="6" borderId="38" xfId="0" applyFont="1" applyFill="1" applyBorder="1" applyAlignment="1">
      <alignment vertical="center" wrapText="1"/>
    </xf>
    <xf numFmtId="0" fontId="25" fillId="0" borderId="37" xfId="0" applyFont="1" applyBorder="1" applyAlignment="1">
      <alignment vertical="center" wrapText="1"/>
    </xf>
    <xf numFmtId="0" fontId="25" fillId="0" borderId="38" xfId="0" applyFont="1" applyBorder="1" applyAlignment="1">
      <alignment vertical="center" wrapText="1"/>
    </xf>
    <xf numFmtId="0" fontId="0" fillId="0" borderId="25" xfId="0" applyBorder="1"/>
    <xf numFmtId="0" fontId="15" fillId="3" borderId="25" xfId="0" applyFont="1" applyFill="1" applyBorder="1" applyAlignment="1">
      <alignment horizontal="center" vertical="center" wrapText="1"/>
    </xf>
    <xf numFmtId="0" fontId="15" fillId="3" borderId="39" xfId="0" applyFont="1" applyFill="1" applyBorder="1" applyAlignment="1">
      <alignment horizontal="center" vertical="center" wrapText="1"/>
    </xf>
    <xf numFmtId="0" fontId="26" fillId="0" borderId="0" xfId="0" applyFont="1"/>
    <xf numFmtId="0" fontId="19" fillId="0" borderId="0" xfId="0" applyFont="1" applyAlignment="1">
      <alignment vertical="center" wrapText="1"/>
    </xf>
    <xf numFmtId="0" fontId="20" fillId="0" borderId="0" xfId="0" applyFont="1" applyAlignment="1">
      <alignment horizontal="center" vertical="center" wrapText="1"/>
    </xf>
    <xf numFmtId="0" fontId="20" fillId="0" borderId="26" xfId="0" applyFont="1" applyBorder="1" applyAlignment="1">
      <alignment horizontal="center" vertical="center" wrapText="1"/>
    </xf>
    <xf numFmtId="0" fontId="19" fillId="0" borderId="0" xfId="0" applyFont="1" applyAlignment="1">
      <alignment horizontal="center" vertical="center" wrapText="1"/>
    </xf>
    <xf numFmtId="14" fontId="19" fillId="0" borderId="26" xfId="0" applyNumberFormat="1" applyFont="1" applyBorder="1" applyAlignment="1">
      <alignment horizontal="center" vertical="center" wrapText="1"/>
    </xf>
    <xf numFmtId="0" fontId="26" fillId="4" borderId="26" xfId="0" applyFont="1" applyFill="1" applyBorder="1" applyAlignment="1">
      <alignment horizontal="center" vertical="center" wrapText="1"/>
    </xf>
    <xf numFmtId="14" fontId="19" fillId="4" borderId="26" xfId="0" applyNumberFormat="1" applyFont="1" applyFill="1" applyBorder="1" applyAlignment="1">
      <alignment horizontal="center" vertical="center" wrapText="1"/>
    </xf>
    <xf numFmtId="0" fontId="19" fillId="4" borderId="23" xfId="0" applyFont="1" applyFill="1" applyBorder="1" applyAlignment="1">
      <alignment horizontal="center" vertical="center" wrapText="1"/>
    </xf>
    <xf numFmtId="14" fontId="19" fillId="4" borderId="41" xfId="0" applyNumberFormat="1" applyFont="1" applyFill="1" applyBorder="1" applyAlignment="1">
      <alignment horizontal="center" vertical="center" wrapText="1"/>
    </xf>
    <xf numFmtId="0" fontId="30" fillId="7" borderId="40" xfId="0" applyFont="1" applyFill="1" applyBorder="1" applyAlignment="1">
      <alignment horizontal="center" vertical="center"/>
    </xf>
    <xf numFmtId="0" fontId="31" fillId="7" borderId="40" xfId="0" applyFont="1" applyFill="1" applyBorder="1" applyAlignment="1">
      <alignment horizontal="center" vertical="center" wrapText="1"/>
    </xf>
    <xf numFmtId="0" fontId="31" fillId="8" borderId="40" xfId="0" applyFont="1" applyFill="1" applyBorder="1" applyAlignment="1">
      <alignment horizontal="center" vertical="center" wrapText="1"/>
    </xf>
    <xf numFmtId="0" fontId="26" fillId="0" borderId="23" xfId="0" applyFont="1" applyFill="1" applyBorder="1" applyAlignment="1">
      <alignment horizontal="center" vertical="center" wrapText="1"/>
    </xf>
    <xf numFmtId="0" fontId="1" fillId="0" borderId="23" xfId="0" applyFont="1" applyBorder="1" applyAlignment="1">
      <alignment vertical="top" wrapText="1"/>
    </xf>
    <xf numFmtId="0" fontId="1" fillId="0" borderId="26" xfId="0" applyFont="1" applyBorder="1" applyAlignment="1">
      <alignment vertical="top" wrapText="1"/>
    </xf>
    <xf numFmtId="14" fontId="26" fillId="0" borderId="26" xfId="0" applyNumberFormat="1" applyFont="1" applyBorder="1" applyAlignment="1">
      <alignment horizontal="center" vertical="center"/>
    </xf>
    <xf numFmtId="0" fontId="20" fillId="0" borderId="26" xfId="0" applyFont="1" applyBorder="1" applyAlignment="1">
      <alignment horizontal="center" vertical="center" wrapText="1"/>
    </xf>
    <xf numFmtId="0" fontId="33" fillId="0" borderId="0" xfId="1" applyFont="1" applyAlignment="1"/>
    <xf numFmtId="0" fontId="35" fillId="0" borderId="0" xfId="1" applyFont="1"/>
    <xf numFmtId="0" fontId="34" fillId="0" borderId="0" xfId="1" applyFont="1" applyAlignment="1">
      <alignment horizontal="center" vertical="center"/>
    </xf>
    <xf numFmtId="0" fontId="36" fillId="0" borderId="57" xfId="1" applyFont="1" applyBorder="1" applyAlignment="1">
      <alignment horizontal="left" vertical="top" wrapText="1"/>
    </xf>
    <xf numFmtId="0" fontId="34" fillId="0" borderId="0" xfId="1" applyFont="1" applyAlignment="1">
      <alignment horizontal="left" vertical="center" wrapText="1"/>
    </xf>
    <xf numFmtId="0" fontId="37" fillId="0" borderId="0" xfId="1" applyFont="1" applyAlignment="1">
      <alignment horizontal="center" vertical="center" wrapText="1"/>
    </xf>
    <xf numFmtId="0" fontId="36" fillId="0" borderId="0" xfId="1" applyFont="1" applyAlignment="1">
      <alignment horizontal="left" vertical="top" wrapText="1"/>
    </xf>
    <xf numFmtId="0" fontId="39" fillId="0" borderId="0" xfId="1" applyFont="1" applyAlignment="1">
      <alignment horizontal="left" vertical="center" wrapText="1"/>
    </xf>
    <xf numFmtId="0" fontId="40" fillId="0" borderId="0" xfId="1" applyFont="1" applyAlignment="1">
      <alignment horizontal="center" vertical="top" wrapText="1"/>
    </xf>
    <xf numFmtId="0" fontId="40" fillId="0" borderId="0" xfId="1" applyFont="1" applyAlignment="1">
      <alignment horizontal="left" vertical="top" wrapText="1"/>
    </xf>
    <xf numFmtId="0" fontId="43" fillId="10" borderId="0" xfId="1" applyFont="1" applyFill="1" applyAlignment="1">
      <alignment horizontal="center" wrapText="1"/>
    </xf>
    <xf numFmtId="0" fontId="43" fillId="10" borderId="45" xfId="1" applyFont="1" applyFill="1" applyBorder="1" applyAlignment="1">
      <alignment horizontal="center" wrapText="1"/>
    </xf>
    <xf numFmtId="0" fontId="20" fillId="0" borderId="26" xfId="0" applyFont="1" applyBorder="1" applyAlignment="1">
      <alignment horizontal="center" vertical="center" wrapText="1"/>
    </xf>
    <xf numFmtId="0" fontId="26" fillId="0" borderId="26" xfId="0" applyFont="1" applyBorder="1" applyAlignment="1">
      <alignment horizontal="center" vertical="center" wrapText="1"/>
    </xf>
    <xf numFmtId="0" fontId="26" fillId="0" borderId="26" xfId="0" applyFont="1" applyBorder="1" applyAlignment="1">
      <alignment horizontal="center" vertical="center"/>
    </xf>
    <xf numFmtId="0" fontId="19" fillId="0" borderId="25" xfId="0" applyFont="1" applyBorder="1" applyAlignment="1">
      <alignment horizontal="center" vertical="center" wrapText="1"/>
    </xf>
    <xf numFmtId="0" fontId="19" fillId="0" borderId="23" xfId="0" applyFont="1" applyBorder="1" applyAlignment="1">
      <alignment horizontal="center" vertical="center" wrapText="1"/>
    </xf>
    <xf numFmtId="0" fontId="19" fillId="0" borderId="22" xfId="0" applyFont="1" applyBorder="1" applyAlignment="1">
      <alignment horizontal="center" vertical="center" wrapText="1"/>
    </xf>
    <xf numFmtId="0" fontId="19" fillId="0" borderId="26" xfId="0" applyFont="1" applyBorder="1" applyAlignment="1">
      <alignment horizontal="center" vertical="center" wrapText="1"/>
    </xf>
    <xf numFmtId="17" fontId="19" fillId="0" borderId="26" xfId="0" applyNumberFormat="1" applyFont="1" applyBorder="1" applyAlignment="1">
      <alignment horizontal="center" vertical="center" wrapText="1"/>
    </xf>
    <xf numFmtId="0" fontId="19" fillId="0" borderId="26" xfId="0" applyFont="1" applyFill="1" applyBorder="1" applyAlignment="1">
      <alignment horizontal="center" vertical="center" wrapText="1"/>
    </xf>
    <xf numFmtId="0" fontId="26" fillId="0" borderId="26" xfId="0" applyFont="1" applyFill="1" applyBorder="1" applyAlignment="1">
      <alignment horizontal="center" vertical="center"/>
    </xf>
    <xf numFmtId="0" fontId="26" fillId="0" borderId="41" xfId="0" applyFont="1" applyFill="1" applyBorder="1" applyAlignment="1">
      <alignment horizontal="center" vertical="center" wrapText="1"/>
    </xf>
    <xf numFmtId="0" fontId="26" fillId="0" borderId="26" xfId="0" applyFont="1" applyFill="1" applyBorder="1" applyAlignment="1">
      <alignment horizontal="center" vertical="center" wrapText="1"/>
    </xf>
    <xf numFmtId="0" fontId="26" fillId="0" borderId="27" xfId="0" applyFont="1" applyFill="1" applyBorder="1" applyAlignment="1">
      <alignment horizontal="center" vertical="center" wrapText="1"/>
    </xf>
    <xf numFmtId="0" fontId="19" fillId="0" borderId="48" xfId="0" applyFont="1" applyFill="1" applyBorder="1" applyAlignment="1">
      <alignment horizontal="center" vertical="center" wrapText="1"/>
    </xf>
    <xf numFmtId="0" fontId="19" fillId="0" borderId="27" xfId="0" applyFont="1" applyFill="1" applyBorder="1" applyAlignment="1">
      <alignment horizontal="center" vertical="center" wrapText="1"/>
    </xf>
    <xf numFmtId="0" fontId="26" fillId="0" borderId="25" xfId="0" applyFont="1" applyBorder="1" applyAlignment="1">
      <alignment horizontal="center" vertical="center" wrapText="1"/>
    </xf>
    <xf numFmtId="0" fontId="0" fillId="0" borderId="0" xfId="0" applyBorder="1"/>
    <xf numFmtId="0" fontId="0" fillId="0" borderId="68" xfId="0" applyBorder="1"/>
    <xf numFmtId="0" fontId="2" fillId="0" borderId="69" xfId="0" applyFont="1" applyBorder="1" applyAlignment="1">
      <alignment vertical="center" wrapText="1"/>
    </xf>
    <xf numFmtId="0" fontId="2" fillId="0" borderId="0" xfId="0" applyFont="1" applyBorder="1" applyAlignment="1">
      <alignment vertical="center" wrapText="1"/>
    </xf>
    <xf numFmtId="164" fontId="19" fillId="0" borderId="40" xfId="0" applyNumberFormat="1" applyFont="1" applyBorder="1" applyAlignment="1">
      <alignment horizontal="center" wrapText="1"/>
    </xf>
    <xf numFmtId="0" fontId="19" fillId="0" borderId="40" xfId="0" applyFont="1" applyBorder="1" applyAlignment="1">
      <alignment horizontal="center" wrapText="1"/>
    </xf>
    <xf numFmtId="0" fontId="26" fillId="0" borderId="40" xfId="0" applyFont="1" applyBorder="1" applyAlignment="1">
      <alignment horizontal="center" wrapText="1"/>
    </xf>
    <xf numFmtId="0" fontId="26" fillId="0" borderId="0" xfId="0" applyFont="1" applyAlignment="1">
      <alignment horizontal="center" wrapText="1"/>
    </xf>
    <xf numFmtId="164" fontId="26" fillId="0" borderId="40" xfId="0" applyNumberFormat="1" applyFont="1" applyBorder="1" applyAlignment="1">
      <alignment horizontal="center" wrapText="1"/>
    </xf>
    <xf numFmtId="0" fontId="26" fillId="0" borderId="40" xfId="0" applyFont="1" applyBorder="1" applyAlignment="1">
      <alignment horizontal="center" vertical="center" wrapText="1"/>
    </xf>
    <xf numFmtId="0" fontId="19" fillId="0" borderId="23" xfId="0" applyFont="1" applyBorder="1" applyAlignment="1">
      <alignment vertical="top" wrapText="1"/>
    </xf>
    <xf numFmtId="0" fontId="19" fillId="0" borderId="23" xfId="0" applyFont="1" applyBorder="1" applyAlignment="1">
      <alignment horizontal="center" vertical="top" wrapText="1"/>
    </xf>
    <xf numFmtId="0" fontId="19" fillId="0" borderId="26" xfId="0" applyFont="1" applyBorder="1" applyAlignment="1">
      <alignment vertical="top" wrapText="1"/>
    </xf>
    <xf numFmtId="0" fontId="19" fillId="0" borderId="26" xfId="0" applyFont="1" applyBorder="1" applyAlignment="1">
      <alignment horizontal="center" vertical="top" wrapText="1"/>
    </xf>
    <xf numFmtId="0" fontId="19" fillId="0" borderId="26" xfId="0" applyFont="1" applyBorder="1" applyAlignment="1">
      <alignment horizontal="left" vertical="top" wrapText="1"/>
    </xf>
    <xf numFmtId="0" fontId="45" fillId="0" borderId="0" xfId="0" applyFont="1" applyAlignment="1">
      <alignment vertical="top" wrapText="1"/>
    </xf>
    <xf numFmtId="0" fontId="29" fillId="0" borderId="0" xfId="0" applyFont="1" applyAlignment="1">
      <alignment horizontal="center" vertical="top" wrapText="1"/>
    </xf>
    <xf numFmtId="0" fontId="46" fillId="11" borderId="0" xfId="0" applyFont="1" applyFill="1" applyAlignment="1">
      <alignment horizontal="left" vertical="center" wrapText="1"/>
    </xf>
    <xf numFmtId="0" fontId="29" fillId="0" borderId="0" xfId="0" applyFont="1" applyAlignment="1">
      <alignment vertical="top" wrapText="1"/>
    </xf>
    <xf numFmtId="0" fontId="48" fillId="11" borderId="0" xfId="0" applyFont="1" applyFill="1" applyAlignment="1">
      <alignment vertical="center" wrapText="1"/>
    </xf>
    <xf numFmtId="0" fontId="19" fillId="0" borderId="26" xfId="0" applyFont="1" applyFill="1" applyBorder="1" applyAlignment="1">
      <alignment horizontal="center" vertical="center" wrapText="1"/>
    </xf>
    <xf numFmtId="0" fontId="20" fillId="0" borderId="25" xfId="0" applyFont="1" applyBorder="1" applyAlignment="1">
      <alignment horizontal="center" vertical="center" wrapText="1"/>
    </xf>
    <xf numFmtId="0" fontId="28" fillId="0" borderId="26" xfId="0" applyFont="1" applyBorder="1" applyAlignment="1">
      <alignment horizontal="center" vertical="center" wrapText="1"/>
    </xf>
    <xf numFmtId="0" fontId="19" fillId="0" borderId="26" xfId="0" applyFont="1" applyFill="1" applyBorder="1" applyAlignment="1">
      <alignment horizontal="center" vertical="center" wrapText="1"/>
    </xf>
    <xf numFmtId="0" fontId="19" fillId="0" borderId="45" xfId="0" applyFont="1" applyBorder="1" applyAlignment="1">
      <alignment horizontal="center" vertical="center" wrapText="1"/>
    </xf>
    <xf numFmtId="0" fontId="0" fillId="0" borderId="26" xfId="0" applyBorder="1" applyAlignment="1">
      <alignment horizontal="center" vertical="center"/>
    </xf>
    <xf numFmtId="0" fontId="0" fillId="0" borderId="26" xfId="0" applyBorder="1" applyAlignment="1">
      <alignment horizontal="center" vertical="center" wrapText="1"/>
    </xf>
    <xf numFmtId="0" fontId="1" fillId="0" borderId="26" xfId="0" applyFont="1" applyBorder="1" applyAlignment="1">
      <alignment horizontal="center" vertical="center" wrapText="1"/>
    </xf>
    <xf numFmtId="0" fontId="20" fillId="0" borderId="26" xfId="0" applyFont="1" applyFill="1" applyBorder="1" applyAlignment="1">
      <alignment horizontal="center" vertical="center" wrapText="1"/>
    </xf>
    <xf numFmtId="14" fontId="19" fillId="0" borderId="45" xfId="0" applyNumberFormat="1" applyFont="1" applyBorder="1" applyAlignment="1">
      <alignment horizontal="center" vertical="center" wrapText="1"/>
    </xf>
    <xf numFmtId="0" fontId="20" fillId="0" borderId="26" xfId="0" applyFont="1" applyBorder="1" applyAlignment="1">
      <alignment horizontal="center" vertical="center" wrapText="1"/>
    </xf>
    <xf numFmtId="0" fontId="19" fillId="0" borderId="26" xfId="0" applyFont="1" applyBorder="1" applyAlignment="1">
      <alignment horizontal="center" vertical="center" wrapText="1"/>
    </xf>
    <xf numFmtId="0" fontId="1" fillId="0" borderId="22" xfId="0" applyFont="1" applyBorder="1" applyAlignment="1">
      <alignment vertical="top" wrapText="1"/>
    </xf>
    <xf numFmtId="0" fontId="19" fillId="0" borderId="22" xfId="0" applyFont="1" applyBorder="1" applyAlignment="1">
      <alignment vertical="top" wrapText="1"/>
    </xf>
    <xf numFmtId="0" fontId="19" fillId="0" borderId="22" xfId="0" applyFont="1" applyBorder="1" applyAlignment="1">
      <alignment horizontal="center" vertical="top" wrapText="1"/>
    </xf>
    <xf numFmtId="0" fontId="50" fillId="11" borderId="71" xfId="0" applyFont="1" applyFill="1" applyBorder="1" applyAlignment="1">
      <alignment horizontal="center" vertical="center" wrapText="1"/>
    </xf>
    <xf numFmtId="0" fontId="51" fillId="11" borderId="71" xfId="0" applyFont="1" applyFill="1" applyBorder="1" applyAlignment="1">
      <alignment horizontal="left" wrapText="1"/>
    </xf>
    <xf numFmtId="0" fontId="52" fillId="11" borderId="71" xfId="0" applyFont="1" applyFill="1" applyBorder="1"/>
    <xf numFmtId="0" fontId="52" fillId="11" borderId="71" xfId="0" applyFont="1" applyFill="1" applyBorder="1" applyAlignment="1">
      <alignment wrapText="1"/>
    </xf>
    <xf numFmtId="0" fontId="51" fillId="11" borderId="71" xfId="0" applyFont="1" applyFill="1" applyBorder="1" applyAlignment="1">
      <alignment horizontal="left"/>
    </xf>
    <xf numFmtId="14" fontId="51" fillId="11" borderId="71" xfId="0" applyNumberFormat="1" applyFont="1" applyFill="1" applyBorder="1" applyAlignment="1">
      <alignment horizontal="center"/>
    </xf>
    <xf numFmtId="0" fontId="29" fillId="11" borderId="71" xfId="0" applyFont="1" applyFill="1" applyBorder="1" applyAlignment="1">
      <alignment horizontal="left" wrapText="1"/>
    </xf>
    <xf numFmtId="0" fontId="53" fillId="11" borderId="71" xfId="0" applyFont="1" applyFill="1" applyBorder="1" applyAlignment="1">
      <alignment horizontal="left" wrapText="1"/>
    </xf>
    <xf numFmtId="0" fontId="50" fillId="11" borderId="72" xfId="0" applyFont="1" applyFill="1" applyBorder="1" applyAlignment="1">
      <alignment horizontal="center" vertical="center" wrapText="1"/>
    </xf>
    <xf numFmtId="0" fontId="50" fillId="11" borderId="47" xfId="0" applyFont="1" applyFill="1" applyBorder="1" applyAlignment="1">
      <alignment horizontal="left" vertical="top" wrapText="1"/>
    </xf>
    <xf numFmtId="0" fontId="50" fillId="11" borderId="47" xfId="0" applyFont="1" applyFill="1" applyBorder="1" applyAlignment="1">
      <alignment horizontal="center" vertical="center" wrapText="1"/>
    </xf>
    <xf numFmtId="0" fontId="50" fillId="0" borderId="47" xfId="0" applyFont="1" applyBorder="1" applyAlignment="1">
      <alignment horizontal="left" vertical="top" wrapText="1"/>
    </xf>
    <xf numFmtId="165" fontId="50" fillId="0" borderId="73" xfId="0" applyNumberFormat="1" applyFont="1" applyBorder="1" applyAlignment="1">
      <alignment horizontal="left" vertical="top" wrapText="1"/>
    </xf>
    <xf numFmtId="0" fontId="50" fillId="0" borderId="74" xfId="0" applyFont="1" applyBorder="1" applyAlignment="1">
      <alignment horizontal="left" vertical="top" wrapText="1"/>
    </xf>
    <xf numFmtId="0" fontId="50" fillId="0" borderId="75" xfId="0" applyFont="1" applyBorder="1" applyAlignment="1">
      <alignment horizontal="center" vertical="center" wrapText="1"/>
    </xf>
    <xf numFmtId="0" fontId="50" fillId="11" borderId="45" xfId="0" applyFont="1" applyFill="1" applyBorder="1" applyAlignment="1">
      <alignment horizontal="left" vertical="top" wrapText="1"/>
    </xf>
    <xf numFmtId="0" fontId="50" fillId="0" borderId="45" xfId="0" applyFont="1" applyBorder="1" applyAlignment="1">
      <alignment horizontal="left" vertical="top" wrapText="1"/>
    </xf>
    <xf numFmtId="0" fontId="50" fillId="0" borderId="46" xfId="0" applyFont="1" applyBorder="1" applyAlignment="1">
      <alignment horizontal="left" vertical="top" wrapText="1"/>
    </xf>
    <xf numFmtId="0" fontId="50" fillId="0" borderId="76" xfId="0" applyFont="1" applyBorder="1" applyAlignment="1">
      <alignment horizontal="left" vertical="top" wrapText="1"/>
    </xf>
    <xf numFmtId="0" fontId="50" fillId="11" borderId="77" xfId="0" applyFont="1" applyFill="1" applyBorder="1" applyAlignment="1">
      <alignment horizontal="center" vertical="center" wrapText="1"/>
    </xf>
    <xf numFmtId="0" fontId="50" fillId="11" borderId="40" xfId="0" applyFont="1" applyFill="1" applyBorder="1" applyAlignment="1">
      <alignment horizontal="left" vertical="top" wrapText="1"/>
    </xf>
    <xf numFmtId="0" fontId="50" fillId="0" borderId="40" xfId="0" applyFont="1" applyBorder="1" applyAlignment="1">
      <alignment horizontal="left" vertical="top" wrapText="1"/>
    </xf>
    <xf numFmtId="0" fontId="54" fillId="0" borderId="40" xfId="0" applyFont="1" applyBorder="1"/>
    <xf numFmtId="0" fontId="50" fillId="0" borderId="78" xfId="0" applyFont="1" applyBorder="1" applyAlignment="1">
      <alignment horizontal="left" vertical="top" wrapText="1"/>
    </xf>
    <xf numFmtId="0" fontId="50" fillId="0" borderId="72" xfId="0" applyFont="1" applyBorder="1" applyAlignment="1">
      <alignment horizontal="center" vertical="center" wrapText="1"/>
    </xf>
    <xf numFmtId="0" fontId="50" fillId="11" borderId="79" xfId="0" applyFont="1" applyFill="1" applyBorder="1" applyAlignment="1">
      <alignment horizontal="center" vertical="center" wrapText="1"/>
    </xf>
    <xf numFmtId="0" fontId="50" fillId="11" borderId="80" xfId="0" applyFont="1" applyFill="1" applyBorder="1" applyAlignment="1">
      <alignment horizontal="left" vertical="top" wrapText="1"/>
    </xf>
    <xf numFmtId="0" fontId="50" fillId="0" borderId="80" xfId="0" applyFont="1" applyBorder="1" applyAlignment="1">
      <alignment horizontal="left" vertical="top" wrapText="1"/>
    </xf>
    <xf numFmtId="0" fontId="50" fillId="0" borderId="81" xfId="0" applyFont="1" applyBorder="1" applyAlignment="1">
      <alignment horizontal="left" vertical="top" wrapText="1"/>
    </xf>
    <xf numFmtId="0" fontId="49" fillId="0" borderId="57" xfId="0" applyFont="1" applyBorder="1" applyAlignment="1">
      <alignment horizontal="left" vertical="top" wrapText="1"/>
    </xf>
    <xf numFmtId="0" fontId="49" fillId="0" borderId="0" xfId="0" applyFont="1" applyAlignment="1">
      <alignment horizontal="left" vertical="top" wrapText="1"/>
    </xf>
    <xf numFmtId="0" fontId="45" fillId="0" borderId="0" xfId="0" applyFont="1" applyAlignment="1">
      <alignment horizontal="left" vertical="top" wrapText="1"/>
    </xf>
    <xf numFmtId="0" fontId="45" fillId="0" borderId="67" xfId="0" applyFont="1" applyBorder="1" applyAlignment="1">
      <alignment vertical="top" wrapText="1"/>
    </xf>
    <xf numFmtId="0" fontId="46" fillId="0" borderId="0" xfId="0" applyFont="1" applyAlignment="1">
      <alignment horizontal="right" vertical="top" wrapText="1"/>
    </xf>
    <xf numFmtId="0" fontId="46" fillId="0" borderId="67" xfId="0" applyFont="1" applyBorder="1" applyAlignment="1">
      <alignment horizontal="right" vertical="top" wrapText="1"/>
    </xf>
    <xf numFmtId="0" fontId="46" fillId="11" borderId="57" xfId="0" applyFont="1" applyFill="1" applyBorder="1" applyAlignment="1">
      <alignment vertical="center" wrapText="1"/>
    </xf>
    <xf numFmtId="0" fontId="47" fillId="11" borderId="84" xfId="0" applyFont="1" applyFill="1" applyBorder="1" applyAlignment="1">
      <alignment horizontal="left"/>
    </xf>
    <xf numFmtId="0" fontId="47" fillId="11" borderId="85" xfId="0" applyFont="1" applyFill="1" applyBorder="1" applyAlignment="1">
      <alignment horizontal="left"/>
    </xf>
    <xf numFmtId="0" fontId="46" fillId="0" borderId="85" xfId="0" applyFont="1" applyBorder="1" applyAlignment="1">
      <alignment horizontal="left" vertical="top" wrapText="1"/>
    </xf>
    <xf numFmtId="0" fontId="54" fillId="0" borderId="85" xfId="0" applyFont="1" applyBorder="1"/>
    <xf numFmtId="0" fontId="54" fillId="0" borderId="86" xfId="0" applyFont="1" applyBorder="1"/>
    <xf numFmtId="0" fontId="47" fillId="11" borderId="0" xfId="0" applyFont="1" applyFill="1" applyAlignment="1">
      <alignment horizontal="left" vertical="center" wrapText="1"/>
    </xf>
    <xf numFmtId="0" fontId="29" fillId="0" borderId="0" xfId="0" applyFont="1" applyAlignment="1">
      <alignment horizontal="left" vertical="top" wrapText="1"/>
    </xf>
    <xf numFmtId="0" fontId="33" fillId="0" borderId="0" xfId="1" applyFont="1" applyAlignment="1">
      <alignment horizontal="center" wrapText="1"/>
    </xf>
    <xf numFmtId="0" fontId="51" fillId="11" borderId="71" xfId="0" applyFont="1" applyFill="1" applyBorder="1" applyAlignment="1">
      <alignment horizontal="center" wrapText="1"/>
    </xf>
    <xf numFmtId="0" fontId="50" fillId="0" borderId="47" xfId="0" applyFont="1" applyBorder="1" applyAlignment="1">
      <alignment horizontal="center" vertical="top" wrapText="1"/>
    </xf>
    <xf numFmtId="0" fontId="50" fillId="0" borderId="46" xfId="0" applyFont="1" applyBorder="1" applyAlignment="1">
      <alignment horizontal="center" vertical="top" wrapText="1"/>
    </xf>
    <xf numFmtId="0" fontId="50" fillId="0" borderId="40" xfId="0" applyFont="1" applyBorder="1" applyAlignment="1">
      <alignment horizontal="center" vertical="top" wrapText="1"/>
    </xf>
    <xf numFmtId="0" fontId="50" fillId="0" borderId="80" xfId="0" applyFont="1" applyBorder="1" applyAlignment="1">
      <alignment horizontal="center" vertical="top" wrapText="1"/>
    </xf>
    <xf numFmtId="0" fontId="45" fillId="0" borderId="0" xfId="0" applyFont="1" applyAlignment="1">
      <alignment horizontal="center" vertical="top" wrapText="1"/>
    </xf>
    <xf numFmtId="0" fontId="54" fillId="0" borderId="85" xfId="0" applyFont="1" applyBorder="1" applyAlignment="1">
      <alignment horizontal="center" wrapText="1"/>
    </xf>
    <xf numFmtId="0" fontId="0" fillId="0" borderId="0" xfId="0" applyAlignment="1">
      <alignment horizontal="center" wrapText="1"/>
    </xf>
    <xf numFmtId="0" fontId="26" fillId="0" borderId="26" xfId="0" applyFont="1" applyBorder="1" applyAlignment="1">
      <alignment horizontal="center" vertical="center" wrapText="1"/>
    </xf>
    <xf numFmtId="17" fontId="26" fillId="0" borderId="26" xfId="0" applyNumberFormat="1" applyFont="1" applyBorder="1" applyAlignment="1">
      <alignment horizontal="center" vertical="center" wrapText="1"/>
    </xf>
    <xf numFmtId="0" fontId="2" fillId="0" borderId="26" xfId="0" applyFont="1" applyBorder="1" applyAlignment="1">
      <alignment horizontal="center" vertical="center" wrapText="1"/>
    </xf>
    <xf numFmtId="0" fontId="26" fillId="0" borderId="26" xfId="0" applyFont="1" applyBorder="1" applyAlignment="1">
      <alignment horizontal="center" vertical="center"/>
    </xf>
    <xf numFmtId="0" fontId="6" fillId="0" borderId="0" xfId="0" applyFont="1" applyAlignment="1">
      <alignment horizontal="center" vertical="center"/>
    </xf>
    <xf numFmtId="0" fontId="0" fillId="0" borderId="0" xfId="0" applyAlignment="1">
      <alignment horizontal="left"/>
    </xf>
    <xf numFmtId="0" fontId="17" fillId="0" borderId="1" xfId="0" applyFont="1" applyBorder="1" applyAlignment="1">
      <alignment horizontal="center"/>
    </xf>
    <xf numFmtId="0" fontId="2" fillId="0" borderId="1" xfId="0" applyFont="1" applyBorder="1" applyAlignment="1">
      <alignment horizontal="center"/>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5" fillId="0" borderId="8" xfId="0" applyFont="1"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2" fillId="0" borderId="29" xfId="0" applyFont="1" applyBorder="1" applyAlignment="1">
      <alignment horizontal="center"/>
    </xf>
    <xf numFmtId="0" fontId="2" fillId="0" borderId="30" xfId="0" applyFont="1" applyBorder="1" applyAlignment="1">
      <alignment horizontal="center"/>
    </xf>
    <xf numFmtId="0" fontId="2" fillId="0" borderId="31" xfId="0" applyFont="1" applyBorder="1" applyAlignment="1">
      <alignment horizontal="center"/>
    </xf>
    <xf numFmtId="0" fontId="0" fillId="0" borderId="0" xfId="0" applyAlignment="1">
      <alignment horizontal="center" vertical="center" wrapText="1"/>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0" xfId="0" applyFont="1" applyBorder="1" applyAlignment="1">
      <alignment horizontal="center" vertical="center" wrapText="1"/>
    </xf>
    <xf numFmtId="0" fontId="7" fillId="0" borderId="12" xfId="0" applyFont="1" applyBorder="1" applyAlignment="1">
      <alignment horizontal="center" vertical="center" wrapText="1"/>
    </xf>
    <xf numFmtId="0" fontId="2" fillId="0" borderId="26" xfId="0" applyFont="1" applyBorder="1" applyAlignment="1">
      <alignment horizontal="center" vertical="center"/>
    </xf>
    <xf numFmtId="0" fontId="15" fillId="3" borderId="19" xfId="0" applyFont="1" applyFill="1" applyBorder="1" applyAlignment="1">
      <alignment horizontal="center" vertical="center" wrapText="1"/>
    </xf>
    <xf numFmtId="0" fontId="15" fillId="3" borderId="25" xfId="0" applyFont="1" applyFill="1" applyBorder="1" applyAlignment="1">
      <alignment horizontal="center" vertical="center" wrapText="1"/>
    </xf>
    <xf numFmtId="0" fontId="15" fillId="3" borderId="20" xfId="0" applyFont="1" applyFill="1" applyBorder="1" applyAlignment="1">
      <alignment horizontal="center" vertical="center" wrapText="1"/>
    </xf>
    <xf numFmtId="0" fontId="15" fillId="3" borderId="22" xfId="0" applyFont="1" applyFill="1" applyBorder="1" applyAlignment="1">
      <alignment horizontal="center" vertical="center" wrapText="1"/>
    </xf>
    <xf numFmtId="0" fontId="15" fillId="3" borderId="21" xfId="0" applyFont="1" applyFill="1" applyBorder="1" applyAlignment="1">
      <alignment horizontal="center" vertical="center" wrapText="1"/>
    </xf>
    <xf numFmtId="0" fontId="15" fillId="3" borderId="18" xfId="0" applyFont="1" applyFill="1" applyBorder="1" applyAlignment="1">
      <alignment horizontal="center" vertical="center" wrapText="1"/>
    </xf>
    <xf numFmtId="0" fontId="15" fillId="3" borderId="24" xfId="0" applyFont="1" applyFill="1" applyBorder="1" applyAlignment="1">
      <alignment horizontal="center" vertical="center" wrapText="1"/>
    </xf>
    <xf numFmtId="0" fontId="18" fillId="0" borderId="0" xfId="0" applyFont="1" applyAlignment="1">
      <alignment horizontal="left" vertical="center" wrapText="1"/>
    </xf>
    <xf numFmtId="0" fontId="14" fillId="2" borderId="15" xfId="0" applyFont="1" applyFill="1" applyBorder="1" applyAlignment="1">
      <alignment horizontal="center" vertical="top" wrapText="1"/>
    </xf>
    <xf numFmtId="0" fontId="14" fillId="2" borderId="16" xfId="0" applyFont="1" applyFill="1" applyBorder="1" applyAlignment="1">
      <alignment horizontal="center" vertical="top" wrapText="1"/>
    </xf>
    <xf numFmtId="0" fontId="14" fillId="2" borderId="17" xfId="0" applyFont="1" applyFill="1" applyBorder="1" applyAlignment="1">
      <alignment horizontal="center" vertical="top" wrapText="1"/>
    </xf>
    <xf numFmtId="0" fontId="6" fillId="0" borderId="0" xfId="0" applyFont="1" applyAlignment="1">
      <alignment horizontal="center"/>
    </xf>
    <xf numFmtId="0" fontId="46" fillId="0" borderId="85" xfId="0" applyFont="1" applyBorder="1" applyAlignment="1">
      <alignment horizontal="left" vertical="top" wrapText="1"/>
    </xf>
    <xf numFmtId="0" fontId="19" fillId="0" borderId="85" xfId="0" applyFont="1" applyBorder="1"/>
    <xf numFmtId="0" fontId="47" fillId="11" borderId="57" xfId="0" applyFont="1" applyFill="1" applyBorder="1" applyAlignment="1">
      <alignment horizontal="left" vertical="center" wrapText="1"/>
    </xf>
    <xf numFmtId="0" fontId="19" fillId="0" borderId="0" xfId="0" applyFont="1"/>
    <xf numFmtId="0" fontId="48" fillId="9" borderId="58" xfId="0" applyFont="1" applyFill="1" applyBorder="1" applyAlignment="1">
      <alignment horizontal="center" vertical="top" wrapText="1"/>
    </xf>
    <xf numFmtId="0" fontId="19" fillId="0" borderId="59" xfId="0" applyFont="1" applyBorder="1"/>
    <xf numFmtId="0" fontId="19" fillId="0" borderId="60" xfId="0" applyFont="1" applyBorder="1"/>
    <xf numFmtId="0" fontId="46" fillId="11" borderId="63" xfId="0" applyFont="1" applyFill="1" applyBorder="1" applyAlignment="1">
      <alignment horizontal="center" vertical="center" wrapText="1"/>
    </xf>
    <xf numFmtId="0" fontId="19" fillId="0" borderId="82" xfId="0" applyFont="1" applyBorder="1"/>
    <xf numFmtId="0" fontId="19" fillId="0" borderId="64" xfId="0" applyFont="1" applyBorder="1"/>
    <xf numFmtId="0" fontId="46" fillId="11" borderId="0" xfId="0" applyFont="1" applyFill="1" applyAlignment="1">
      <alignment horizontal="right" vertical="center" wrapText="1"/>
    </xf>
    <xf numFmtId="0" fontId="19" fillId="0" borderId="49" xfId="0" applyFont="1" applyBorder="1"/>
    <xf numFmtId="166" fontId="55" fillId="11" borderId="63" xfId="0" applyNumberFormat="1" applyFont="1" applyFill="1" applyBorder="1" applyAlignment="1">
      <alignment horizontal="center" vertical="center" wrapText="1"/>
    </xf>
    <xf numFmtId="0" fontId="19" fillId="0" borderId="83" xfId="0" applyFont="1" applyBorder="1"/>
    <xf numFmtId="0" fontId="44" fillId="11" borderId="63" xfId="2" applyFill="1" applyBorder="1" applyAlignment="1">
      <alignment horizontal="center" vertical="center" wrapText="1"/>
    </xf>
    <xf numFmtId="0" fontId="34" fillId="0" borderId="0" xfId="1" applyFont="1" applyAlignment="1">
      <alignment horizontal="left" vertical="center" wrapText="1"/>
    </xf>
    <xf numFmtId="0" fontId="33" fillId="0" borderId="0" xfId="1" applyFont="1" applyAlignment="1"/>
    <xf numFmtId="0" fontId="34" fillId="0" borderId="0" xfId="1" applyFont="1" applyAlignment="1">
      <alignment horizontal="center" vertical="center"/>
    </xf>
    <xf numFmtId="0" fontId="35" fillId="0" borderId="0" xfId="1" applyFont="1" applyAlignment="1">
      <alignment horizontal="left"/>
    </xf>
    <xf numFmtId="0" fontId="34" fillId="0" borderId="0" xfId="1" applyFont="1" applyAlignment="1">
      <alignment horizontal="center"/>
    </xf>
    <xf numFmtId="0" fontId="41" fillId="9" borderId="58" xfId="1" applyFont="1" applyFill="1" applyBorder="1" applyAlignment="1">
      <alignment horizontal="center" vertical="center" wrapText="1"/>
    </xf>
    <xf numFmtId="0" fontId="32" fillId="0" borderId="59" xfId="1" applyFont="1" applyBorder="1"/>
    <xf numFmtId="0" fontId="32" fillId="0" borderId="60" xfId="1" applyFont="1" applyBorder="1"/>
    <xf numFmtId="0" fontId="42" fillId="10" borderId="61" xfId="1" applyFont="1" applyFill="1" applyBorder="1" applyAlignment="1">
      <alignment horizontal="center" vertical="center" wrapText="1"/>
    </xf>
    <xf numFmtId="0" fontId="32" fillId="0" borderId="65" xfId="1" applyFont="1" applyBorder="1"/>
    <xf numFmtId="0" fontId="42" fillId="10" borderId="62" xfId="1" applyFont="1" applyFill="1" applyBorder="1" applyAlignment="1">
      <alignment horizontal="center" vertical="center" wrapText="1"/>
    </xf>
    <xf numFmtId="0" fontId="32" fillId="0" borderId="66" xfId="1" applyFont="1" applyBorder="1"/>
    <xf numFmtId="0" fontId="32" fillId="0" borderId="66" xfId="1" applyFont="1" applyBorder="1" applyAlignment="1">
      <alignment horizontal="center" wrapText="1"/>
    </xf>
    <xf numFmtId="0" fontId="42" fillId="10" borderId="63" xfId="1" applyFont="1" applyFill="1" applyBorder="1" applyAlignment="1">
      <alignment horizontal="center" vertical="center" wrapText="1"/>
    </xf>
    <xf numFmtId="0" fontId="32" fillId="0" borderId="64" xfId="1" applyFont="1" applyBorder="1"/>
    <xf numFmtId="0" fontId="28" fillId="0" borderId="26" xfId="0" applyFont="1" applyBorder="1" applyAlignment="1">
      <alignment horizontal="center" vertical="center" wrapText="1"/>
    </xf>
    <xf numFmtId="0" fontId="19" fillId="0" borderId="26" xfId="0" applyFont="1" applyBorder="1"/>
    <xf numFmtId="0" fontId="27" fillId="0" borderId="26" xfId="0" applyFont="1" applyBorder="1" applyAlignment="1">
      <alignment horizontal="center" vertical="center" wrapText="1"/>
    </xf>
    <xf numFmtId="0" fontId="20" fillId="0" borderId="42" xfId="0" applyFont="1" applyBorder="1" applyAlignment="1">
      <alignment horizontal="center" vertical="center" wrapText="1"/>
    </xf>
    <xf numFmtId="0" fontId="20" fillId="0" borderId="43" xfId="0" applyFont="1" applyBorder="1" applyAlignment="1">
      <alignment horizontal="center" vertical="center" wrapText="1"/>
    </xf>
    <xf numFmtId="0" fontId="20" fillId="0" borderId="44" xfId="0" applyFont="1" applyBorder="1" applyAlignment="1">
      <alignment horizontal="center" vertical="center" wrapText="1"/>
    </xf>
    <xf numFmtId="0" fontId="20" fillId="0" borderId="26" xfId="0" applyFont="1" applyBorder="1" applyAlignment="1">
      <alignment horizontal="center" vertical="center" wrapText="1"/>
    </xf>
    <xf numFmtId="0" fontId="19" fillId="0" borderId="25" xfId="0" applyFont="1" applyBorder="1" applyAlignment="1">
      <alignment horizontal="center" vertical="center" wrapText="1"/>
    </xf>
    <xf numFmtId="0" fontId="19" fillId="0" borderId="23" xfId="0" applyFont="1" applyBorder="1" applyAlignment="1">
      <alignment horizontal="center" vertical="center" wrapText="1"/>
    </xf>
    <xf numFmtId="0" fontId="20" fillId="0" borderId="25" xfId="0" applyFont="1" applyBorder="1" applyAlignment="1">
      <alignment horizontal="center" vertical="center" wrapText="1"/>
    </xf>
    <xf numFmtId="0" fontId="20" fillId="0" borderId="22" xfId="0" applyFont="1" applyBorder="1" applyAlignment="1">
      <alignment horizontal="center" vertical="center" wrapText="1"/>
    </xf>
    <xf numFmtId="0" fontId="20" fillId="0" borderId="23" xfId="0" applyFont="1" applyBorder="1" applyAlignment="1">
      <alignment horizontal="center" vertical="center" wrapText="1"/>
    </xf>
    <xf numFmtId="0" fontId="19" fillId="0" borderId="22" xfId="0" applyFont="1" applyBorder="1" applyAlignment="1">
      <alignment horizontal="center" vertical="center" wrapText="1"/>
    </xf>
    <xf numFmtId="0" fontId="19" fillId="0" borderId="26" xfId="0" applyFont="1" applyBorder="1" applyAlignment="1">
      <alignment horizontal="center" vertical="center" wrapText="1"/>
    </xf>
    <xf numFmtId="0" fontId="26" fillId="0" borderId="26" xfId="0" applyFont="1" applyBorder="1" applyAlignment="1">
      <alignment horizontal="center"/>
    </xf>
    <xf numFmtId="0" fontId="17" fillId="0" borderId="26" xfId="0" applyFont="1" applyBorder="1" applyAlignment="1">
      <alignment horizontal="center" vertical="center"/>
    </xf>
    <xf numFmtId="17" fontId="19" fillId="0" borderId="25" xfId="0" applyNumberFormat="1" applyFont="1" applyBorder="1" applyAlignment="1">
      <alignment horizontal="center" vertical="center" wrapText="1"/>
    </xf>
    <xf numFmtId="17" fontId="19" fillId="0" borderId="23" xfId="0" applyNumberFormat="1" applyFont="1" applyBorder="1" applyAlignment="1">
      <alignment horizontal="center" vertical="center" wrapText="1"/>
    </xf>
    <xf numFmtId="0" fontId="20" fillId="0" borderId="29" xfId="0" applyFont="1" applyBorder="1" applyAlignment="1">
      <alignment horizontal="center" vertical="center" wrapText="1"/>
    </xf>
    <xf numFmtId="0" fontId="20" fillId="0" borderId="30" xfId="0" applyFont="1" applyBorder="1" applyAlignment="1">
      <alignment horizontal="center" vertical="center" wrapText="1"/>
    </xf>
    <xf numFmtId="0" fontId="20" fillId="0" borderId="31" xfId="0" applyFont="1" applyBorder="1" applyAlignment="1">
      <alignment horizontal="center" vertical="center" wrapText="1"/>
    </xf>
    <xf numFmtId="0" fontId="27" fillId="0" borderId="28" xfId="0" applyFont="1" applyBorder="1" applyAlignment="1">
      <alignment horizontal="center" vertical="center" wrapText="1"/>
    </xf>
    <xf numFmtId="0" fontId="27" fillId="0" borderId="41" xfId="0" applyFont="1" applyBorder="1" applyAlignment="1">
      <alignment horizontal="center" vertical="center" wrapText="1"/>
    </xf>
    <xf numFmtId="17" fontId="19" fillId="0" borderId="26" xfId="0" applyNumberFormat="1" applyFont="1" applyBorder="1" applyAlignment="1">
      <alignment horizontal="center" vertical="center" wrapText="1"/>
    </xf>
    <xf numFmtId="0" fontId="27" fillId="0" borderId="2" xfId="0" applyFont="1" applyBorder="1" applyAlignment="1">
      <alignment horizontal="center" vertical="center" wrapText="1"/>
    </xf>
    <xf numFmtId="0" fontId="27" fillId="0" borderId="11" xfId="0" applyFont="1" applyBorder="1" applyAlignment="1">
      <alignment horizontal="center" vertical="center" wrapText="1"/>
    </xf>
    <xf numFmtId="0" fontId="26" fillId="0" borderId="26" xfId="0" applyFont="1" applyBorder="1"/>
    <xf numFmtId="0" fontId="17" fillId="0" borderId="26" xfId="0" applyFont="1" applyBorder="1" applyAlignment="1">
      <alignment horizontal="center" vertical="center" wrapText="1"/>
    </xf>
    <xf numFmtId="0" fontId="26" fillId="0" borderId="48" xfId="0" applyFont="1" applyFill="1" applyBorder="1" applyAlignment="1">
      <alignment horizontal="center" vertical="center" wrapText="1"/>
    </xf>
    <xf numFmtId="0" fontId="26" fillId="0" borderId="28" xfId="0" applyFont="1" applyFill="1" applyBorder="1" applyAlignment="1">
      <alignment horizontal="center" vertical="center" wrapText="1"/>
    </xf>
    <xf numFmtId="0" fontId="26" fillId="0" borderId="41" xfId="0" applyFont="1" applyFill="1" applyBorder="1" applyAlignment="1">
      <alignment horizontal="center" vertical="center" wrapText="1"/>
    </xf>
    <xf numFmtId="0" fontId="26" fillId="0" borderId="26" xfId="0" applyFont="1" applyFill="1" applyBorder="1" applyAlignment="1">
      <alignment horizontal="center" vertical="center" wrapText="1"/>
    </xf>
    <xf numFmtId="0" fontId="26" fillId="0" borderId="25" xfId="0" applyFont="1" applyFill="1" applyBorder="1" applyAlignment="1">
      <alignment horizontal="center" vertical="center"/>
    </xf>
    <xf numFmtId="0" fontId="26" fillId="0" borderId="23" xfId="0" applyFont="1" applyFill="1" applyBorder="1" applyAlignment="1">
      <alignment horizontal="center" vertical="center"/>
    </xf>
    <xf numFmtId="0" fontId="26" fillId="0" borderId="27" xfId="0" applyFont="1" applyFill="1" applyBorder="1" applyAlignment="1">
      <alignment horizontal="center" vertical="center" wrapText="1"/>
    </xf>
    <xf numFmtId="0" fontId="19" fillId="0" borderId="25" xfId="0" applyFont="1" applyFill="1" applyBorder="1" applyAlignment="1">
      <alignment horizontal="center" vertical="center" wrapText="1"/>
    </xf>
    <xf numFmtId="0" fontId="19" fillId="0" borderId="23" xfId="0" applyFont="1" applyFill="1" applyBorder="1" applyAlignment="1">
      <alignment horizontal="center" vertical="center" wrapText="1"/>
    </xf>
    <xf numFmtId="0" fontId="26" fillId="0" borderId="26" xfId="0" applyFont="1" applyFill="1" applyBorder="1" applyAlignment="1">
      <alignment horizontal="center" vertical="center"/>
    </xf>
    <xf numFmtId="0" fontId="19" fillId="0" borderId="26" xfId="0" applyFont="1" applyFill="1" applyBorder="1" applyAlignment="1">
      <alignment horizontal="center" vertical="center" wrapText="1"/>
    </xf>
    <xf numFmtId="0" fontId="26" fillId="0" borderId="23" xfId="0" applyFont="1" applyFill="1" applyBorder="1" applyAlignment="1">
      <alignment horizontal="center" vertical="center" wrapText="1"/>
    </xf>
    <xf numFmtId="0" fontId="16" fillId="0" borderId="0" xfId="0" applyFont="1" applyAlignment="1">
      <alignment horizontal="left" vertical="center" wrapText="1"/>
    </xf>
    <xf numFmtId="0" fontId="2" fillId="0" borderId="13" xfId="0" applyFont="1" applyBorder="1" applyAlignment="1">
      <alignment horizontal="center" vertical="center" wrapText="1"/>
    </xf>
    <xf numFmtId="0" fontId="26" fillId="0" borderId="22" xfId="0" applyFont="1" applyFill="1" applyBorder="1" applyAlignment="1">
      <alignment horizontal="center" vertical="center"/>
    </xf>
    <xf numFmtId="0" fontId="19" fillId="0" borderId="48" xfId="0" applyFont="1" applyFill="1" applyBorder="1" applyAlignment="1">
      <alignment horizontal="center" vertical="center" wrapText="1"/>
    </xf>
    <xf numFmtId="0" fontId="19" fillId="0" borderId="28" xfId="0" applyFont="1" applyFill="1" applyBorder="1" applyAlignment="1">
      <alignment horizontal="center" vertical="center" wrapText="1"/>
    </xf>
    <xf numFmtId="0" fontId="19" fillId="0" borderId="41" xfId="0" applyFont="1" applyFill="1" applyBorder="1" applyAlignment="1">
      <alignment horizontal="center" vertical="center" wrapText="1"/>
    </xf>
    <xf numFmtId="0" fontId="19" fillId="0" borderId="22" xfId="0" applyFont="1" applyFill="1" applyBorder="1" applyAlignment="1">
      <alignment horizontal="center" vertical="center" wrapText="1"/>
    </xf>
    <xf numFmtId="14" fontId="19" fillId="0" borderId="25" xfId="0" applyNumberFormat="1" applyFont="1" applyFill="1" applyBorder="1" applyAlignment="1">
      <alignment horizontal="center" vertical="center" wrapText="1"/>
    </xf>
    <xf numFmtId="14" fontId="19" fillId="0" borderId="22" xfId="0" applyNumberFormat="1" applyFont="1" applyFill="1" applyBorder="1" applyAlignment="1">
      <alignment horizontal="center" vertical="center" wrapText="1"/>
    </xf>
    <xf numFmtId="14" fontId="19" fillId="0" borderId="23" xfId="0" applyNumberFormat="1" applyFont="1" applyFill="1" applyBorder="1" applyAlignment="1">
      <alignment horizontal="center" vertical="center" wrapText="1"/>
    </xf>
    <xf numFmtId="0" fontId="2" fillId="0" borderId="25"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23" xfId="0" applyFont="1" applyBorder="1" applyAlignment="1">
      <alignment horizontal="center" vertical="center" wrapText="1"/>
    </xf>
    <xf numFmtId="0" fontId="19" fillId="0" borderId="27" xfId="0" applyFont="1" applyFill="1" applyBorder="1" applyAlignment="1">
      <alignment horizontal="center" vertical="center" wrapText="1"/>
    </xf>
    <xf numFmtId="0" fontId="19" fillId="0" borderId="70" xfId="0" applyFont="1" applyFill="1" applyBorder="1" applyAlignment="1">
      <alignment horizontal="center" vertical="center" wrapText="1"/>
    </xf>
    <xf numFmtId="0" fontId="29" fillId="0" borderId="45" xfId="0" applyFont="1" applyBorder="1" applyAlignment="1">
      <alignment horizontal="center" vertical="center"/>
    </xf>
    <xf numFmtId="0" fontId="19" fillId="0" borderId="46" xfId="0" applyFont="1" applyBorder="1" applyAlignment="1">
      <alignment horizontal="center"/>
    </xf>
    <xf numFmtId="0" fontId="29" fillId="0" borderId="25" xfId="0" applyFont="1" applyBorder="1" applyAlignment="1">
      <alignment horizontal="center" vertical="center"/>
    </xf>
    <xf numFmtId="0" fontId="19" fillId="0" borderId="22" xfId="0" applyFont="1" applyBorder="1" applyAlignment="1">
      <alignment horizontal="center"/>
    </xf>
    <xf numFmtId="0" fontId="19" fillId="0" borderId="23" xfId="0" applyFont="1" applyBorder="1" applyAlignment="1">
      <alignment horizontal="center"/>
    </xf>
    <xf numFmtId="0" fontId="29" fillId="0" borderId="45" xfId="0" applyFont="1" applyBorder="1" applyAlignment="1">
      <alignment horizontal="center" vertical="center" wrapText="1"/>
    </xf>
    <xf numFmtId="0" fontId="19" fillId="0" borderId="47" xfId="0" applyFont="1" applyBorder="1" applyAlignment="1">
      <alignment horizontal="center"/>
    </xf>
    <xf numFmtId="0" fontId="29" fillId="0" borderId="55" xfId="0" applyFont="1" applyBorder="1" applyAlignment="1">
      <alignment horizontal="center" vertical="center" wrapText="1"/>
    </xf>
    <xf numFmtId="0" fontId="19" fillId="0" borderId="49" xfId="0" applyFont="1" applyBorder="1" applyAlignment="1">
      <alignment horizontal="center"/>
    </xf>
    <xf numFmtId="0" fontId="19" fillId="0" borderId="56" xfId="0" applyFont="1" applyBorder="1" applyAlignment="1">
      <alignment horizontal="center"/>
    </xf>
    <xf numFmtId="0" fontId="19" fillId="0" borderId="53" xfId="0" applyFont="1" applyBorder="1" applyAlignment="1">
      <alignment horizontal="center"/>
    </xf>
    <xf numFmtId="0" fontId="19" fillId="0" borderId="54" xfId="0" applyFont="1" applyBorder="1" applyAlignment="1">
      <alignment horizontal="center"/>
    </xf>
    <xf numFmtId="14" fontId="19" fillId="0" borderId="26" xfId="0" applyNumberFormat="1" applyFont="1" applyFill="1" applyBorder="1" applyAlignment="1">
      <alignment horizontal="center" vertical="center" wrapText="1"/>
    </xf>
    <xf numFmtId="0" fontId="26" fillId="0" borderId="49" xfId="0" applyFont="1" applyBorder="1" applyAlignment="1">
      <alignment horizontal="center" vertical="center" wrapText="1"/>
    </xf>
    <xf numFmtId="0" fontId="26" fillId="0" borderId="25" xfId="0" applyFont="1" applyBorder="1" applyAlignment="1">
      <alignment horizontal="center" vertical="center" wrapText="1"/>
    </xf>
    <xf numFmtId="0" fontId="26" fillId="0" borderId="22" xfId="0" applyFont="1" applyBorder="1" applyAlignment="1">
      <alignment horizontal="center" vertical="center" wrapText="1"/>
    </xf>
    <xf numFmtId="0" fontId="26" fillId="0" borderId="23" xfId="0" applyFont="1" applyBorder="1" applyAlignment="1">
      <alignment horizontal="center" vertical="center" wrapText="1"/>
    </xf>
    <xf numFmtId="0" fontId="26" fillId="0" borderId="45" xfId="0" applyFont="1" applyBorder="1" applyAlignment="1">
      <alignment horizontal="center" vertical="center" wrapText="1"/>
    </xf>
    <xf numFmtId="0" fontId="19" fillId="0" borderId="46" xfId="0" applyFont="1" applyBorder="1" applyAlignment="1">
      <alignment horizontal="center" vertical="center"/>
    </xf>
    <xf numFmtId="0" fontId="19" fillId="0" borderId="47" xfId="0" applyFont="1" applyBorder="1" applyAlignment="1">
      <alignment horizontal="center" vertical="center"/>
    </xf>
    <xf numFmtId="0" fontId="17" fillId="0" borderId="48" xfId="0" applyFont="1" applyBorder="1" applyAlignment="1">
      <alignment horizontal="center" vertical="center" wrapText="1"/>
    </xf>
    <xf numFmtId="0" fontId="17" fillId="0" borderId="28" xfId="0" applyFont="1" applyBorder="1" applyAlignment="1">
      <alignment horizontal="center" vertical="center" wrapText="1"/>
    </xf>
    <xf numFmtId="0" fontId="17" fillId="0" borderId="41" xfId="0" applyFont="1" applyBorder="1" applyAlignment="1">
      <alignment horizontal="center" vertical="center" wrapText="1"/>
    </xf>
    <xf numFmtId="0" fontId="17" fillId="0" borderId="25" xfId="0" applyFont="1" applyBorder="1" applyAlignment="1">
      <alignment horizontal="center" vertical="center" wrapText="1"/>
    </xf>
    <xf numFmtId="0" fontId="17" fillId="0" borderId="22" xfId="0" applyFont="1" applyBorder="1" applyAlignment="1">
      <alignment horizontal="center" vertical="center" wrapText="1"/>
    </xf>
    <xf numFmtId="0" fontId="17" fillId="0" borderId="23" xfId="0" applyFont="1" applyBorder="1" applyAlignment="1">
      <alignment horizontal="center" vertical="center" wrapText="1"/>
    </xf>
    <xf numFmtId="0" fontId="17" fillId="0" borderId="50" xfId="0" applyFont="1" applyBorder="1" applyAlignment="1">
      <alignment horizontal="center" vertical="center" wrapText="1"/>
    </xf>
    <xf numFmtId="0" fontId="17" fillId="0" borderId="51" xfId="0" applyFont="1" applyBorder="1" applyAlignment="1">
      <alignment horizontal="center" vertical="center" wrapText="1"/>
    </xf>
    <xf numFmtId="0" fontId="17" fillId="0" borderId="52" xfId="0" applyFont="1" applyBorder="1" applyAlignment="1">
      <alignment horizontal="center" vertical="center" wrapText="1"/>
    </xf>
    <xf numFmtId="0" fontId="19" fillId="0" borderId="45" xfId="0" applyFont="1" applyBorder="1" applyAlignment="1">
      <alignment horizontal="center" vertical="center" wrapText="1"/>
    </xf>
    <xf numFmtId="0" fontId="19" fillId="0" borderId="47" xfId="0" applyFont="1" applyBorder="1" applyAlignment="1">
      <alignment horizontal="center" vertical="center" wrapText="1"/>
    </xf>
    <xf numFmtId="17" fontId="19" fillId="0" borderId="22" xfId="0" applyNumberFormat="1" applyFont="1" applyBorder="1" applyAlignment="1">
      <alignment horizontal="center" vertical="center" wrapText="1"/>
    </xf>
    <xf numFmtId="0" fontId="16" fillId="0" borderId="11" xfId="0" applyFont="1" applyBorder="1" applyAlignment="1">
      <alignment horizontal="left" vertical="center" wrapText="1"/>
    </xf>
    <xf numFmtId="0" fontId="16" fillId="0" borderId="12" xfId="0" applyFont="1" applyBorder="1" applyAlignment="1">
      <alignment horizontal="left" vertical="center" wrapText="1"/>
    </xf>
    <xf numFmtId="0" fontId="1" fillId="0" borderId="0" xfId="0" applyFont="1" applyAlignment="1">
      <alignment horizontal="center" vertical="center"/>
    </xf>
    <xf numFmtId="0" fontId="21" fillId="0" borderId="32" xfId="0" applyFont="1" applyBorder="1" applyAlignment="1">
      <alignment horizontal="center" vertical="center" wrapText="1"/>
    </xf>
    <xf numFmtId="0" fontId="22" fillId="0" borderId="32" xfId="0" applyFont="1" applyBorder="1" applyAlignment="1">
      <alignment horizontal="left"/>
    </xf>
    <xf numFmtId="0" fontId="9" fillId="0" borderId="32" xfId="0" applyFont="1" applyBorder="1" applyAlignment="1">
      <alignment horizontal="left"/>
    </xf>
    <xf numFmtId="0" fontId="17" fillId="0" borderId="32" xfId="0" applyFont="1" applyBorder="1" applyAlignment="1">
      <alignment horizontal="center" vertical="center"/>
    </xf>
    <xf numFmtId="0" fontId="9" fillId="5" borderId="34" xfId="0" applyFont="1" applyFill="1" applyBorder="1" applyAlignment="1">
      <alignment vertical="center" wrapText="1"/>
    </xf>
    <xf numFmtId="0" fontId="9" fillId="5" borderId="35" xfId="0" applyFont="1" applyFill="1" applyBorder="1" applyAlignment="1">
      <alignment vertical="center" wrapText="1"/>
    </xf>
    <xf numFmtId="0" fontId="9" fillId="5" borderId="36" xfId="0" applyFont="1" applyFill="1" applyBorder="1" applyAlignment="1">
      <alignment vertical="center" wrapText="1"/>
    </xf>
    <xf numFmtId="0" fontId="9" fillId="5" borderId="34" xfId="0" applyFont="1" applyFill="1" applyBorder="1" applyAlignment="1">
      <alignment horizontal="center" vertical="center" wrapText="1"/>
    </xf>
    <xf numFmtId="0" fontId="9" fillId="5" borderId="35" xfId="0" applyFont="1" applyFill="1" applyBorder="1" applyAlignment="1">
      <alignment horizontal="center" vertical="center" wrapText="1"/>
    </xf>
    <xf numFmtId="0" fontId="9" fillId="5" borderId="36" xfId="0" applyFont="1" applyFill="1" applyBorder="1" applyAlignment="1">
      <alignment horizontal="center" vertical="center" wrapText="1"/>
    </xf>
    <xf numFmtId="0" fontId="23" fillId="0" borderId="0" xfId="0" applyFont="1" applyAlignment="1">
      <alignment horizontal="left" vertical="center"/>
    </xf>
    <xf numFmtId="0" fontId="24" fillId="0" borderId="33" xfId="0" applyFont="1" applyBorder="1" applyAlignment="1">
      <alignment horizontal="center" vertical="center"/>
    </xf>
  </cellXfs>
  <cellStyles count="3">
    <cellStyle name="Hipervínculo" xfId="2" builtinId="8"/>
    <cellStyle name="Normal" xfId="0" builtinId="0"/>
    <cellStyle name="Normal 2"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1</xdr:rowOff>
    </xdr:from>
    <xdr:to>
      <xdr:col>0</xdr:col>
      <xdr:colOff>1524001</xdr:colOff>
      <xdr:row>3</xdr:row>
      <xdr:rowOff>1</xdr:rowOff>
    </xdr:to>
    <xdr:pic>
      <xdr:nvPicPr>
        <xdr:cNvPr id="2" name="Imagen 1">
          <a:extLst>
            <a:ext uri="{FF2B5EF4-FFF2-40B4-BE49-F238E27FC236}">
              <a16:creationId xmlns:a16="http://schemas.microsoft.com/office/drawing/2014/main" id="{DE01579F-1E63-49C9-B8BB-2C7583CD7E7F}"/>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9553" b="17806"/>
        <a:stretch/>
      </xdr:blipFill>
      <xdr:spPr bwMode="auto">
        <a:xfrm>
          <a:off x="1" y="1"/>
          <a:ext cx="1524000" cy="571500"/>
        </a:xfrm>
        <a:prstGeom prst="rect">
          <a:avLst/>
        </a:prstGeom>
        <a:ln>
          <a:noFill/>
        </a:ln>
        <a:extLst>
          <a:ext uri="{53640926-AAD7-44D8-BBD7-CCE9431645EC}">
            <a14:shadowObscured xmlns:a14="http://schemas.microsoft.com/office/drawing/2010/main"/>
          </a:ext>
        </a:extLst>
      </xdr:spPr>
    </xdr:pic>
    <xdr:clientData/>
  </xdr:twoCellAnchor>
  <xdr:twoCellAnchor>
    <xdr:from>
      <xdr:col>0</xdr:col>
      <xdr:colOff>0</xdr:colOff>
      <xdr:row>3</xdr:row>
      <xdr:rowOff>3</xdr:rowOff>
    </xdr:from>
    <xdr:to>
      <xdr:col>6</xdr:col>
      <xdr:colOff>0</xdr:colOff>
      <xdr:row>3</xdr:row>
      <xdr:rowOff>4</xdr:rowOff>
    </xdr:to>
    <xdr:cxnSp macro="">
      <xdr:nvCxnSpPr>
        <xdr:cNvPr id="3" name="2 Conector recto">
          <a:extLst>
            <a:ext uri="{FF2B5EF4-FFF2-40B4-BE49-F238E27FC236}">
              <a16:creationId xmlns:a16="http://schemas.microsoft.com/office/drawing/2014/main" id="{7DF802A2-F086-4936-ADC8-615005B99E1F}"/>
            </a:ext>
          </a:extLst>
        </xdr:cNvPr>
        <xdr:cNvCxnSpPr/>
      </xdr:nvCxnSpPr>
      <xdr:spPr>
        <a:xfrm flipV="1">
          <a:off x="0" y="571503"/>
          <a:ext cx="5772150" cy="1"/>
        </a:xfrm>
        <a:prstGeom prst="line">
          <a:avLst/>
        </a:prstGeom>
        <a:ln>
          <a:solidFill>
            <a:srgbClr val="C00000"/>
          </a:solidFill>
        </a:ln>
      </xdr:spPr>
      <xdr:style>
        <a:lnRef idx="3">
          <a:schemeClr val="accent2"/>
        </a:lnRef>
        <a:fillRef idx="0">
          <a:schemeClr val="accent2"/>
        </a:fillRef>
        <a:effectRef idx="2">
          <a:schemeClr val="accent2"/>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xdr:colOff>
      <xdr:row>0</xdr:row>
      <xdr:rowOff>1</xdr:rowOff>
    </xdr:from>
    <xdr:to>
      <xdr:col>1</xdr:col>
      <xdr:colOff>1266826</xdr:colOff>
      <xdr:row>3</xdr:row>
      <xdr:rowOff>1</xdr:rowOff>
    </xdr:to>
    <xdr:pic>
      <xdr:nvPicPr>
        <xdr:cNvPr id="2" name="Imagen 1">
          <a:extLst>
            <a:ext uri="{FF2B5EF4-FFF2-40B4-BE49-F238E27FC236}">
              <a16:creationId xmlns:a16="http://schemas.microsoft.com/office/drawing/2014/main" id="{4CC8E8A6-C552-4C89-82D3-A46FC67FD039}"/>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9553" b="17806"/>
        <a:stretch/>
      </xdr:blipFill>
      <xdr:spPr bwMode="auto">
        <a:xfrm>
          <a:off x="1" y="1"/>
          <a:ext cx="1524000" cy="571500"/>
        </a:xfrm>
        <a:prstGeom prst="rect">
          <a:avLst/>
        </a:prstGeom>
        <a:ln>
          <a:noFill/>
        </a:ln>
        <a:extLst>
          <a:ext uri="{53640926-AAD7-44D8-BBD7-CCE9431645EC}">
            <a14:shadowObscured xmlns:a14="http://schemas.microsoft.com/office/drawing/2010/main"/>
          </a:ext>
        </a:extLst>
      </xdr:spPr>
    </xdr:pic>
    <xdr:clientData/>
  </xdr:twoCellAnchor>
  <xdr:twoCellAnchor>
    <xdr:from>
      <xdr:col>0</xdr:col>
      <xdr:colOff>0</xdr:colOff>
      <xdr:row>3</xdr:row>
      <xdr:rowOff>3</xdr:rowOff>
    </xdr:from>
    <xdr:to>
      <xdr:col>6</xdr:col>
      <xdr:colOff>0</xdr:colOff>
      <xdr:row>3</xdr:row>
      <xdr:rowOff>4</xdr:rowOff>
    </xdr:to>
    <xdr:cxnSp macro="">
      <xdr:nvCxnSpPr>
        <xdr:cNvPr id="3" name="2 Conector recto">
          <a:extLst>
            <a:ext uri="{FF2B5EF4-FFF2-40B4-BE49-F238E27FC236}">
              <a16:creationId xmlns:a16="http://schemas.microsoft.com/office/drawing/2014/main" id="{F132B081-137F-4CB3-A381-428C09FEC7D2}"/>
            </a:ext>
          </a:extLst>
        </xdr:cNvPr>
        <xdr:cNvCxnSpPr/>
      </xdr:nvCxnSpPr>
      <xdr:spPr>
        <a:xfrm flipV="1">
          <a:off x="0" y="571503"/>
          <a:ext cx="12011025" cy="1"/>
        </a:xfrm>
        <a:prstGeom prst="line">
          <a:avLst/>
        </a:prstGeom>
        <a:ln>
          <a:solidFill>
            <a:srgbClr val="C00000"/>
          </a:solidFill>
        </a:ln>
      </xdr:spPr>
      <xdr:style>
        <a:lnRef idx="3">
          <a:schemeClr val="accent2"/>
        </a:lnRef>
        <a:fillRef idx="0">
          <a:schemeClr val="accent2"/>
        </a:fillRef>
        <a:effectRef idx="2">
          <a:schemeClr val="accent2"/>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oneCellAnchor>
    <xdr:from>
      <xdr:col>0</xdr:col>
      <xdr:colOff>0</xdr:colOff>
      <xdr:row>2</xdr:row>
      <xdr:rowOff>342900</xdr:rowOff>
    </xdr:from>
    <xdr:ext cx="12144375" cy="38100"/>
    <xdr:grpSp>
      <xdr:nvGrpSpPr>
        <xdr:cNvPr id="2" name="Shape 2">
          <a:extLst>
            <a:ext uri="{FF2B5EF4-FFF2-40B4-BE49-F238E27FC236}">
              <a16:creationId xmlns:a16="http://schemas.microsoft.com/office/drawing/2014/main" id="{00000000-0008-0000-0200-000002000000}"/>
            </a:ext>
          </a:extLst>
        </xdr:cNvPr>
        <xdr:cNvGrpSpPr/>
      </xdr:nvGrpSpPr>
      <xdr:grpSpPr>
        <a:xfrm>
          <a:off x="0" y="705757"/>
          <a:ext cx="12144375" cy="38100"/>
          <a:chOff x="0" y="3780000"/>
          <a:chExt cx="10692000" cy="0"/>
        </a:xfrm>
      </xdr:grpSpPr>
      <xdr:cxnSp macro="">
        <xdr:nvCxnSpPr>
          <xdr:cNvPr id="3" name="Shape 4">
            <a:extLst>
              <a:ext uri="{FF2B5EF4-FFF2-40B4-BE49-F238E27FC236}">
                <a16:creationId xmlns:a16="http://schemas.microsoft.com/office/drawing/2014/main" id="{00000000-0008-0000-0200-000003000000}"/>
              </a:ext>
            </a:extLst>
          </xdr:cNvPr>
          <xdr:cNvCxnSpPr/>
        </xdr:nvCxnSpPr>
        <xdr:spPr>
          <a:xfrm>
            <a:off x="0" y="3780000"/>
            <a:ext cx="10692000" cy="0"/>
          </a:xfrm>
          <a:prstGeom prst="straightConnector1">
            <a:avLst/>
          </a:prstGeom>
          <a:noFill/>
          <a:ln w="19050" cap="flat" cmpd="sng">
            <a:solidFill>
              <a:srgbClr val="C00000"/>
            </a:solidFill>
            <a:prstDash val="solid"/>
            <a:miter lim="800000"/>
            <a:headEnd type="none" w="sm" len="sm"/>
            <a:tailEnd type="none" w="sm" len="sm"/>
          </a:ln>
        </xdr:spPr>
      </xdr:cxnSp>
    </xdr:grpSp>
    <xdr:clientData fLocksWithSheet="0"/>
  </xdr:oneCellAnchor>
  <xdr:oneCellAnchor>
    <xdr:from>
      <xdr:col>0</xdr:col>
      <xdr:colOff>133350</xdr:colOff>
      <xdr:row>0</xdr:row>
      <xdr:rowOff>19050</xdr:rowOff>
    </xdr:from>
    <xdr:ext cx="1628775" cy="647700"/>
    <xdr:pic>
      <xdr:nvPicPr>
        <xdr:cNvPr id="4" name="image2.jpg">
          <a:extLst>
            <a:ext uri="{FF2B5EF4-FFF2-40B4-BE49-F238E27FC236}">
              <a16:creationId xmlns:a16="http://schemas.microsoft.com/office/drawing/2014/main" id="{00000000-0008-0000-0200-000004000000}"/>
            </a:ext>
          </a:extLst>
        </xdr:cNvPr>
        <xdr:cNvPicPr preferRelativeResize="0"/>
      </xdr:nvPicPr>
      <xdr:blipFill>
        <a:blip xmlns:r="http://schemas.openxmlformats.org/officeDocument/2006/relationships" r:embed="rId1" cstate="print"/>
        <a:stretch>
          <a:fillRect/>
        </a:stretch>
      </xdr:blipFill>
      <xdr:spPr>
        <a:xfrm>
          <a:off x="133350" y="19050"/>
          <a:ext cx="1628775" cy="647700"/>
        </a:xfrm>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dr:twoCellAnchor editAs="oneCell">
    <xdr:from>
      <xdr:col>0</xdr:col>
      <xdr:colOff>1</xdr:colOff>
      <xdr:row>0</xdr:row>
      <xdr:rowOff>1</xdr:rowOff>
    </xdr:from>
    <xdr:to>
      <xdr:col>0</xdr:col>
      <xdr:colOff>1524001</xdr:colOff>
      <xdr:row>3</xdr:row>
      <xdr:rowOff>1</xdr:rowOff>
    </xdr:to>
    <xdr:pic>
      <xdr:nvPicPr>
        <xdr:cNvPr id="2" name="Imagen 1">
          <a:extLst>
            <a:ext uri="{FF2B5EF4-FFF2-40B4-BE49-F238E27FC236}">
              <a16:creationId xmlns:a16="http://schemas.microsoft.com/office/drawing/2014/main" id="{BEEA43EE-21AB-4C20-9AE9-0F3B51F1C05A}"/>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9553" b="17806"/>
        <a:stretch/>
      </xdr:blipFill>
      <xdr:spPr bwMode="auto">
        <a:xfrm>
          <a:off x="1" y="1"/>
          <a:ext cx="1524000" cy="571500"/>
        </a:xfrm>
        <a:prstGeom prst="rect">
          <a:avLst/>
        </a:prstGeom>
        <a:ln>
          <a:noFill/>
        </a:ln>
        <a:extLst>
          <a:ext uri="{53640926-AAD7-44D8-BBD7-CCE9431645EC}">
            <a14:shadowObscured xmlns:a14="http://schemas.microsoft.com/office/drawing/2010/main"/>
          </a:ext>
        </a:extLst>
      </xdr:spPr>
    </xdr:pic>
    <xdr:clientData/>
  </xdr:twoCellAnchor>
  <xdr:twoCellAnchor>
    <xdr:from>
      <xdr:col>0</xdr:col>
      <xdr:colOff>0</xdr:colOff>
      <xdr:row>3</xdr:row>
      <xdr:rowOff>3</xdr:rowOff>
    </xdr:from>
    <xdr:to>
      <xdr:col>6</xdr:col>
      <xdr:colOff>0</xdr:colOff>
      <xdr:row>3</xdr:row>
      <xdr:rowOff>4</xdr:rowOff>
    </xdr:to>
    <xdr:cxnSp macro="">
      <xdr:nvCxnSpPr>
        <xdr:cNvPr id="3" name="2 Conector recto">
          <a:extLst>
            <a:ext uri="{FF2B5EF4-FFF2-40B4-BE49-F238E27FC236}">
              <a16:creationId xmlns:a16="http://schemas.microsoft.com/office/drawing/2014/main" id="{D314BDE0-CF6E-4999-AF6C-DA3D4F158E27}"/>
            </a:ext>
          </a:extLst>
        </xdr:cNvPr>
        <xdr:cNvCxnSpPr/>
      </xdr:nvCxnSpPr>
      <xdr:spPr>
        <a:xfrm flipV="1">
          <a:off x="0" y="571503"/>
          <a:ext cx="12011025" cy="1"/>
        </a:xfrm>
        <a:prstGeom prst="line">
          <a:avLst/>
        </a:prstGeom>
        <a:ln>
          <a:solidFill>
            <a:srgbClr val="C00000"/>
          </a:solidFill>
        </a:ln>
      </xdr:spPr>
      <xdr:style>
        <a:lnRef idx="3">
          <a:schemeClr val="accent2"/>
        </a:lnRef>
        <a:fillRef idx="0">
          <a:schemeClr val="accent2"/>
        </a:fillRef>
        <a:effectRef idx="2">
          <a:schemeClr val="accent2"/>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xdr:colOff>
      <xdr:row>0</xdr:row>
      <xdr:rowOff>1</xdr:rowOff>
    </xdr:from>
    <xdr:to>
      <xdr:col>0</xdr:col>
      <xdr:colOff>1524001</xdr:colOff>
      <xdr:row>3</xdr:row>
      <xdr:rowOff>1</xdr:rowOff>
    </xdr:to>
    <xdr:pic>
      <xdr:nvPicPr>
        <xdr:cNvPr id="2" name="Imagen 1">
          <a:extLst>
            <a:ext uri="{FF2B5EF4-FFF2-40B4-BE49-F238E27FC236}">
              <a16:creationId xmlns:a16="http://schemas.microsoft.com/office/drawing/2014/main" id="{73FD07F0-B9D1-498A-87F5-660AA31EAE32}"/>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9553" b="17806"/>
        <a:stretch/>
      </xdr:blipFill>
      <xdr:spPr bwMode="auto">
        <a:xfrm>
          <a:off x="1" y="1"/>
          <a:ext cx="1524000" cy="571500"/>
        </a:xfrm>
        <a:prstGeom prst="rect">
          <a:avLst/>
        </a:prstGeom>
        <a:ln>
          <a:noFill/>
        </a:ln>
        <a:extLst>
          <a:ext uri="{53640926-AAD7-44D8-BBD7-CCE9431645EC}">
            <a14:shadowObscured xmlns:a14="http://schemas.microsoft.com/office/drawing/2010/main"/>
          </a:ext>
        </a:extLst>
      </xdr:spPr>
    </xdr:pic>
    <xdr:clientData/>
  </xdr:twoCellAnchor>
  <xdr:twoCellAnchor>
    <xdr:from>
      <xdr:col>0</xdr:col>
      <xdr:colOff>0</xdr:colOff>
      <xdr:row>3</xdr:row>
      <xdr:rowOff>3</xdr:rowOff>
    </xdr:from>
    <xdr:to>
      <xdr:col>6</xdr:col>
      <xdr:colOff>0</xdr:colOff>
      <xdr:row>3</xdr:row>
      <xdr:rowOff>4</xdr:rowOff>
    </xdr:to>
    <xdr:cxnSp macro="">
      <xdr:nvCxnSpPr>
        <xdr:cNvPr id="3" name="2 Conector recto">
          <a:extLst>
            <a:ext uri="{FF2B5EF4-FFF2-40B4-BE49-F238E27FC236}">
              <a16:creationId xmlns:a16="http://schemas.microsoft.com/office/drawing/2014/main" id="{9E48DB07-7AFE-40EE-80A8-948655EC44B1}"/>
            </a:ext>
          </a:extLst>
        </xdr:cNvPr>
        <xdr:cNvCxnSpPr/>
      </xdr:nvCxnSpPr>
      <xdr:spPr>
        <a:xfrm flipV="1">
          <a:off x="0" y="571503"/>
          <a:ext cx="12011025" cy="1"/>
        </a:xfrm>
        <a:prstGeom prst="line">
          <a:avLst/>
        </a:prstGeom>
        <a:ln>
          <a:solidFill>
            <a:srgbClr val="C00000"/>
          </a:solidFill>
        </a:ln>
      </xdr:spPr>
      <xdr:style>
        <a:lnRef idx="3">
          <a:schemeClr val="accent2"/>
        </a:lnRef>
        <a:fillRef idx="0">
          <a:schemeClr val="accent2"/>
        </a:fillRef>
        <a:effectRef idx="2">
          <a:schemeClr val="accent2"/>
        </a:effectRef>
        <a:fontRef idx="minor">
          <a:schemeClr val="tx1"/>
        </a:fontRef>
      </xdr:style>
    </xdr:cxnSp>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xdr:colOff>
      <xdr:row>0</xdr:row>
      <xdr:rowOff>1</xdr:rowOff>
    </xdr:from>
    <xdr:to>
      <xdr:col>0</xdr:col>
      <xdr:colOff>1524001</xdr:colOff>
      <xdr:row>3</xdr:row>
      <xdr:rowOff>1</xdr:rowOff>
    </xdr:to>
    <xdr:pic>
      <xdr:nvPicPr>
        <xdr:cNvPr id="2" name="Imagen 1">
          <a:extLst>
            <a:ext uri="{FF2B5EF4-FFF2-40B4-BE49-F238E27FC236}">
              <a16:creationId xmlns:a16="http://schemas.microsoft.com/office/drawing/2014/main" id="{1F09AEB1-E360-40AC-9D9F-83C9F46F8C63}"/>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9553" b="17806"/>
        <a:stretch/>
      </xdr:blipFill>
      <xdr:spPr bwMode="auto">
        <a:xfrm>
          <a:off x="1" y="1"/>
          <a:ext cx="1524000" cy="571500"/>
        </a:xfrm>
        <a:prstGeom prst="rect">
          <a:avLst/>
        </a:prstGeom>
        <a:ln>
          <a:noFill/>
        </a:ln>
        <a:extLst>
          <a:ext uri="{53640926-AAD7-44D8-BBD7-CCE9431645EC}">
            <a14:shadowObscured xmlns:a14="http://schemas.microsoft.com/office/drawing/2010/main"/>
          </a:ext>
        </a:extLst>
      </xdr:spPr>
    </xdr:pic>
    <xdr:clientData/>
  </xdr:twoCellAnchor>
  <xdr:twoCellAnchor>
    <xdr:from>
      <xdr:col>0</xdr:col>
      <xdr:colOff>0</xdr:colOff>
      <xdr:row>3</xdr:row>
      <xdr:rowOff>3</xdr:rowOff>
    </xdr:from>
    <xdr:to>
      <xdr:col>6</xdr:col>
      <xdr:colOff>0</xdr:colOff>
      <xdr:row>3</xdr:row>
      <xdr:rowOff>4</xdr:rowOff>
    </xdr:to>
    <xdr:cxnSp macro="">
      <xdr:nvCxnSpPr>
        <xdr:cNvPr id="3" name="2 Conector recto">
          <a:extLst>
            <a:ext uri="{FF2B5EF4-FFF2-40B4-BE49-F238E27FC236}">
              <a16:creationId xmlns:a16="http://schemas.microsoft.com/office/drawing/2014/main" id="{BBBD9583-01FD-4ED0-B2CF-3CCEE20D0BA0}"/>
            </a:ext>
          </a:extLst>
        </xdr:cNvPr>
        <xdr:cNvCxnSpPr/>
      </xdr:nvCxnSpPr>
      <xdr:spPr>
        <a:xfrm flipV="1">
          <a:off x="0" y="571503"/>
          <a:ext cx="12011025" cy="1"/>
        </a:xfrm>
        <a:prstGeom prst="line">
          <a:avLst/>
        </a:prstGeom>
        <a:ln>
          <a:solidFill>
            <a:srgbClr val="C00000"/>
          </a:solidFill>
        </a:ln>
      </xdr:spPr>
      <xdr:style>
        <a:lnRef idx="3">
          <a:schemeClr val="accent2"/>
        </a:lnRef>
        <a:fillRef idx="0">
          <a:schemeClr val="accent2"/>
        </a:fillRef>
        <a:effectRef idx="2">
          <a:schemeClr val="accent2"/>
        </a:effectRef>
        <a:fontRef idx="minor">
          <a:schemeClr val="tx1"/>
        </a:fontRef>
      </xdr:style>
    </xdr:cxnSp>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xdr:colOff>
      <xdr:row>0</xdr:row>
      <xdr:rowOff>1</xdr:rowOff>
    </xdr:from>
    <xdr:to>
      <xdr:col>1</xdr:col>
      <xdr:colOff>47626</xdr:colOff>
      <xdr:row>3</xdr:row>
      <xdr:rowOff>1</xdr:rowOff>
    </xdr:to>
    <xdr:pic>
      <xdr:nvPicPr>
        <xdr:cNvPr id="2" name="Imagen 1">
          <a:extLst>
            <a:ext uri="{FF2B5EF4-FFF2-40B4-BE49-F238E27FC236}">
              <a16:creationId xmlns:a16="http://schemas.microsoft.com/office/drawing/2014/main" id="{8CBF4F69-05FB-46A4-A915-1846ABF01B92}"/>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9553" b="17806"/>
        <a:stretch/>
      </xdr:blipFill>
      <xdr:spPr bwMode="auto">
        <a:xfrm>
          <a:off x="1" y="1"/>
          <a:ext cx="1524000" cy="571500"/>
        </a:xfrm>
        <a:prstGeom prst="rect">
          <a:avLst/>
        </a:prstGeom>
        <a:ln>
          <a:noFill/>
        </a:ln>
        <a:extLst>
          <a:ext uri="{53640926-AAD7-44D8-BBD7-CCE9431645EC}">
            <a14:shadowObscured xmlns:a14="http://schemas.microsoft.com/office/drawing/2010/main"/>
          </a:ext>
        </a:extLst>
      </xdr:spPr>
    </xdr:pic>
    <xdr:clientData/>
  </xdr:twoCellAnchor>
  <xdr:twoCellAnchor>
    <xdr:from>
      <xdr:col>0</xdr:col>
      <xdr:colOff>0</xdr:colOff>
      <xdr:row>3</xdr:row>
      <xdr:rowOff>3</xdr:rowOff>
    </xdr:from>
    <xdr:to>
      <xdr:col>6</xdr:col>
      <xdr:colOff>0</xdr:colOff>
      <xdr:row>3</xdr:row>
      <xdr:rowOff>4</xdr:rowOff>
    </xdr:to>
    <xdr:cxnSp macro="">
      <xdr:nvCxnSpPr>
        <xdr:cNvPr id="3" name="2 Conector recto">
          <a:extLst>
            <a:ext uri="{FF2B5EF4-FFF2-40B4-BE49-F238E27FC236}">
              <a16:creationId xmlns:a16="http://schemas.microsoft.com/office/drawing/2014/main" id="{DE91956A-B7C6-41FA-B405-D00DEE0AD375}"/>
            </a:ext>
          </a:extLst>
        </xdr:cNvPr>
        <xdr:cNvCxnSpPr/>
      </xdr:nvCxnSpPr>
      <xdr:spPr>
        <a:xfrm flipV="1">
          <a:off x="0" y="571503"/>
          <a:ext cx="12011025" cy="1"/>
        </a:xfrm>
        <a:prstGeom prst="line">
          <a:avLst/>
        </a:prstGeom>
        <a:ln>
          <a:solidFill>
            <a:srgbClr val="C00000"/>
          </a:solidFill>
        </a:ln>
      </xdr:spPr>
      <xdr:style>
        <a:lnRef idx="3">
          <a:schemeClr val="accent2"/>
        </a:lnRef>
        <a:fillRef idx="0">
          <a:schemeClr val="accent2"/>
        </a:fillRef>
        <a:effectRef idx="2">
          <a:schemeClr val="accent2"/>
        </a:effectRef>
        <a:fontRef idx="minor">
          <a:schemeClr val="tx1"/>
        </a:fontRef>
      </xdr:style>
    </xdr:cxnSp>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1</xdr:colOff>
      <xdr:row>0</xdr:row>
      <xdr:rowOff>1</xdr:rowOff>
    </xdr:from>
    <xdr:to>
      <xdr:col>0</xdr:col>
      <xdr:colOff>1524001</xdr:colOff>
      <xdr:row>3</xdr:row>
      <xdr:rowOff>1</xdr:rowOff>
    </xdr:to>
    <xdr:pic>
      <xdr:nvPicPr>
        <xdr:cNvPr id="2" name="Imagen 1">
          <a:extLst>
            <a:ext uri="{FF2B5EF4-FFF2-40B4-BE49-F238E27FC236}">
              <a16:creationId xmlns:a16="http://schemas.microsoft.com/office/drawing/2014/main" id="{420113F6-78BB-4850-8D7E-A070CBA25427}"/>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9553" b="17806"/>
        <a:stretch/>
      </xdr:blipFill>
      <xdr:spPr bwMode="auto">
        <a:xfrm>
          <a:off x="1" y="1"/>
          <a:ext cx="1524000" cy="571500"/>
        </a:xfrm>
        <a:prstGeom prst="rect">
          <a:avLst/>
        </a:prstGeom>
        <a:ln>
          <a:noFill/>
        </a:ln>
        <a:extLst>
          <a:ext uri="{53640926-AAD7-44D8-BBD7-CCE9431645EC}">
            <a14:shadowObscured xmlns:a14="http://schemas.microsoft.com/office/drawing/2010/main"/>
          </a:ext>
        </a:extLst>
      </xdr:spPr>
    </xdr:pic>
    <xdr:clientData/>
  </xdr:twoCellAnchor>
  <xdr:twoCellAnchor>
    <xdr:from>
      <xdr:col>0</xdr:col>
      <xdr:colOff>0</xdr:colOff>
      <xdr:row>3</xdr:row>
      <xdr:rowOff>3</xdr:rowOff>
    </xdr:from>
    <xdr:to>
      <xdr:col>6</xdr:col>
      <xdr:colOff>0</xdr:colOff>
      <xdr:row>3</xdr:row>
      <xdr:rowOff>4</xdr:rowOff>
    </xdr:to>
    <xdr:cxnSp macro="">
      <xdr:nvCxnSpPr>
        <xdr:cNvPr id="3" name="2 Conector recto">
          <a:extLst>
            <a:ext uri="{FF2B5EF4-FFF2-40B4-BE49-F238E27FC236}">
              <a16:creationId xmlns:a16="http://schemas.microsoft.com/office/drawing/2014/main" id="{DE78400E-9B16-4218-BBCA-38946EFEF52C}"/>
            </a:ext>
          </a:extLst>
        </xdr:cNvPr>
        <xdr:cNvCxnSpPr/>
      </xdr:nvCxnSpPr>
      <xdr:spPr>
        <a:xfrm flipV="1">
          <a:off x="0" y="571503"/>
          <a:ext cx="12011025" cy="1"/>
        </a:xfrm>
        <a:prstGeom prst="line">
          <a:avLst/>
        </a:prstGeom>
        <a:ln>
          <a:solidFill>
            <a:srgbClr val="C00000"/>
          </a:solidFill>
        </a:ln>
      </xdr:spPr>
      <xdr:style>
        <a:lnRef idx="3">
          <a:schemeClr val="accent2"/>
        </a:lnRef>
        <a:fillRef idx="0">
          <a:schemeClr val="accent2"/>
        </a:fillRef>
        <a:effectRef idx="2">
          <a:schemeClr val="accent2"/>
        </a:effectRef>
        <a:fontRef idx="minor">
          <a:schemeClr val="tx1"/>
        </a:fontRef>
      </xdr:style>
    </xdr:cxnSp>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1</xdr:colOff>
      <xdr:row>0</xdr:row>
      <xdr:rowOff>1</xdr:rowOff>
    </xdr:from>
    <xdr:to>
      <xdr:col>1</xdr:col>
      <xdr:colOff>142876</xdr:colOff>
      <xdr:row>3</xdr:row>
      <xdr:rowOff>1</xdr:rowOff>
    </xdr:to>
    <xdr:pic>
      <xdr:nvPicPr>
        <xdr:cNvPr id="2" name="Imagen 1">
          <a:extLst>
            <a:ext uri="{FF2B5EF4-FFF2-40B4-BE49-F238E27FC236}">
              <a16:creationId xmlns:a16="http://schemas.microsoft.com/office/drawing/2014/main" id="{4D145F55-DCA1-4140-ABF9-56EDCC370332}"/>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9553" b="17806"/>
        <a:stretch/>
      </xdr:blipFill>
      <xdr:spPr bwMode="auto">
        <a:xfrm>
          <a:off x="1" y="1"/>
          <a:ext cx="1524000" cy="571500"/>
        </a:xfrm>
        <a:prstGeom prst="rect">
          <a:avLst/>
        </a:prstGeom>
        <a:ln>
          <a:noFill/>
        </a:ln>
        <a:extLst>
          <a:ext uri="{53640926-AAD7-44D8-BBD7-CCE9431645EC}">
            <a14:shadowObscured xmlns:a14="http://schemas.microsoft.com/office/drawing/2010/main"/>
          </a:ext>
        </a:extLst>
      </xdr:spPr>
    </xdr:pic>
    <xdr:clientData/>
  </xdr:twoCellAnchor>
  <xdr:twoCellAnchor>
    <xdr:from>
      <xdr:col>0</xdr:col>
      <xdr:colOff>0</xdr:colOff>
      <xdr:row>3</xdr:row>
      <xdr:rowOff>3</xdr:rowOff>
    </xdr:from>
    <xdr:to>
      <xdr:col>6</xdr:col>
      <xdr:colOff>0</xdr:colOff>
      <xdr:row>3</xdr:row>
      <xdr:rowOff>4</xdr:rowOff>
    </xdr:to>
    <xdr:cxnSp macro="">
      <xdr:nvCxnSpPr>
        <xdr:cNvPr id="3" name="2 Conector recto">
          <a:extLst>
            <a:ext uri="{FF2B5EF4-FFF2-40B4-BE49-F238E27FC236}">
              <a16:creationId xmlns:a16="http://schemas.microsoft.com/office/drawing/2014/main" id="{206E8893-FE8C-462F-847A-CB2A2DE49F9F}"/>
            </a:ext>
          </a:extLst>
        </xdr:cNvPr>
        <xdr:cNvCxnSpPr/>
      </xdr:nvCxnSpPr>
      <xdr:spPr>
        <a:xfrm flipV="1">
          <a:off x="0" y="571503"/>
          <a:ext cx="12011025" cy="1"/>
        </a:xfrm>
        <a:prstGeom prst="line">
          <a:avLst/>
        </a:prstGeom>
        <a:ln>
          <a:solidFill>
            <a:srgbClr val="C00000"/>
          </a:solidFill>
        </a:ln>
      </xdr:spPr>
      <xdr:style>
        <a:lnRef idx="3">
          <a:schemeClr val="accent2"/>
        </a:lnRef>
        <a:fillRef idx="0">
          <a:schemeClr val="accent2"/>
        </a:fillRef>
        <a:effectRef idx="2">
          <a:schemeClr val="accent2"/>
        </a:effectRef>
        <a:fontRef idx="minor">
          <a:schemeClr val="tx1"/>
        </a:fontRef>
      </xdr:style>
    </xdr:cxn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mailto:sd@pereira.gov.co" TargetMode="Externa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www.observatoriodraef.com/" TargetMode="External"/><Relationship Id="rId1" Type="http://schemas.openxmlformats.org/officeDocument/2006/relationships/hyperlink" Target="http://www.observatoriodraef.com/" TargetMode="External"/><Relationship Id="rId5" Type="http://schemas.openxmlformats.org/officeDocument/2006/relationships/vmlDrawing" Target="../drawings/vmlDrawing6.vml"/><Relationship Id="rId4"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pageSetUpPr fitToPage="1"/>
  </sheetPr>
  <dimension ref="A1:G37"/>
  <sheetViews>
    <sheetView topLeftCell="A25" zoomScale="70" zoomScaleNormal="70" workbookViewId="0">
      <selection activeCell="G10" sqref="G10"/>
    </sheetView>
  </sheetViews>
  <sheetFormatPr baseColWidth="10" defaultColWidth="11.42578125" defaultRowHeight="15"/>
  <cols>
    <col min="1" max="1" width="37.7109375" customWidth="1"/>
    <col min="2" max="2" width="40" customWidth="1"/>
    <col min="3" max="3" width="30.28515625" customWidth="1"/>
    <col min="4" max="4" width="33.85546875" customWidth="1"/>
    <col min="5" max="5" width="25.85546875" customWidth="1"/>
    <col min="6" max="7" width="14.42578125" customWidth="1"/>
  </cols>
  <sheetData>
    <row r="1" spans="1:7">
      <c r="C1" s="178" t="s">
        <v>10</v>
      </c>
      <c r="D1" s="178"/>
      <c r="E1" s="178"/>
      <c r="F1" s="178"/>
      <c r="G1" s="178"/>
    </row>
    <row r="2" spans="1:7">
      <c r="C2" s="178"/>
      <c r="D2" s="178"/>
      <c r="E2" s="178"/>
      <c r="F2" s="178"/>
      <c r="G2" s="178"/>
    </row>
    <row r="3" spans="1:7">
      <c r="C3" s="178"/>
      <c r="D3" s="178"/>
      <c r="E3" s="178"/>
      <c r="F3" s="178"/>
      <c r="G3" s="178"/>
    </row>
    <row r="4" spans="1:7">
      <c r="A4" s="179" t="s">
        <v>96</v>
      </c>
      <c r="B4" s="179"/>
      <c r="C4" s="179"/>
      <c r="D4" s="179"/>
      <c r="E4" s="1" t="s">
        <v>97</v>
      </c>
      <c r="F4" s="1"/>
      <c r="G4" s="1"/>
    </row>
    <row r="6" spans="1:7" ht="30" customHeight="1">
      <c r="A6" s="180" t="s">
        <v>33</v>
      </c>
      <c r="B6" s="181"/>
      <c r="C6" s="181"/>
      <c r="D6" s="181"/>
      <c r="E6" s="181"/>
    </row>
    <row r="7" spans="1:7" ht="26.25" customHeight="1">
      <c r="A7" s="191" t="s">
        <v>34</v>
      </c>
      <c r="B7" s="192"/>
      <c r="C7" s="192"/>
      <c r="D7" s="192"/>
      <c r="E7" s="193"/>
    </row>
    <row r="8" spans="1:7" ht="21.75" customHeight="1">
      <c r="A8" s="182" t="s">
        <v>163</v>
      </c>
      <c r="B8" s="183"/>
      <c r="C8" s="183"/>
      <c r="D8" s="183"/>
      <c r="E8" s="184"/>
    </row>
    <row r="9" spans="1:7" ht="22.5" customHeight="1">
      <c r="A9" s="185"/>
      <c r="B9" s="186"/>
      <c r="C9" s="186"/>
      <c r="D9" s="186"/>
      <c r="E9" s="187"/>
    </row>
    <row r="10" spans="1:7" ht="56.25" customHeight="1">
      <c r="A10" s="188" t="s">
        <v>0</v>
      </c>
      <c r="B10" s="189"/>
      <c r="C10" s="189"/>
      <c r="D10" s="189"/>
      <c r="E10" s="190"/>
    </row>
    <row r="11" spans="1:7" ht="19.5">
      <c r="A11" s="2"/>
      <c r="B11" s="3"/>
      <c r="C11" s="3"/>
      <c r="D11" s="3"/>
      <c r="E11" s="4"/>
    </row>
    <row r="12" spans="1:7">
      <c r="A12" s="195" t="s">
        <v>1</v>
      </c>
      <c r="B12" s="196"/>
      <c r="C12" s="196"/>
      <c r="D12" s="196"/>
      <c r="E12" s="197"/>
    </row>
    <row r="13" spans="1:7">
      <c r="A13" s="198"/>
      <c r="B13" s="199"/>
      <c r="C13" s="199"/>
      <c r="D13" s="199"/>
      <c r="E13" s="200"/>
    </row>
    <row r="14" spans="1:7">
      <c r="A14" s="176" t="s">
        <v>2</v>
      </c>
      <c r="B14" s="201" t="s">
        <v>3</v>
      </c>
      <c r="C14" s="201" t="s">
        <v>4</v>
      </c>
      <c r="D14" s="201" t="s">
        <v>5</v>
      </c>
      <c r="E14" s="201" t="s">
        <v>6</v>
      </c>
    </row>
    <row r="15" spans="1:7">
      <c r="A15" s="176"/>
      <c r="B15" s="201"/>
      <c r="C15" s="201"/>
      <c r="D15" s="201"/>
      <c r="E15" s="201"/>
    </row>
    <row r="16" spans="1:7" ht="15" customHeight="1">
      <c r="A16" s="176" t="s">
        <v>7</v>
      </c>
      <c r="B16" s="174" t="s">
        <v>172</v>
      </c>
      <c r="C16" s="174" t="s">
        <v>173</v>
      </c>
      <c r="D16" s="174" t="s">
        <v>174</v>
      </c>
      <c r="E16" s="175" t="s">
        <v>175</v>
      </c>
    </row>
    <row r="17" spans="1:5" ht="15" customHeight="1">
      <c r="A17" s="176"/>
      <c r="B17" s="174"/>
      <c r="C17" s="174"/>
      <c r="D17" s="174"/>
      <c r="E17" s="174"/>
    </row>
    <row r="18" spans="1:5" ht="15" customHeight="1">
      <c r="A18" s="176"/>
      <c r="B18" s="174"/>
      <c r="C18" s="174"/>
      <c r="D18" s="174"/>
      <c r="E18" s="174"/>
    </row>
    <row r="19" spans="1:5" ht="42.75" customHeight="1">
      <c r="A19" s="176"/>
      <c r="B19" s="174"/>
      <c r="C19" s="174"/>
      <c r="D19" s="174"/>
      <c r="E19" s="174"/>
    </row>
    <row r="20" spans="1:5" ht="15" customHeight="1">
      <c r="A20" s="176"/>
      <c r="B20" s="174" t="s">
        <v>176</v>
      </c>
      <c r="C20" s="174" t="s">
        <v>177</v>
      </c>
      <c r="D20" s="174" t="s">
        <v>174</v>
      </c>
      <c r="E20" s="174" t="s">
        <v>175</v>
      </c>
    </row>
    <row r="21" spans="1:5" ht="109.5" customHeight="1">
      <c r="A21" s="176"/>
      <c r="B21" s="174"/>
      <c r="C21" s="174"/>
      <c r="D21" s="174"/>
      <c r="E21" s="174"/>
    </row>
    <row r="22" spans="1:5" ht="15" customHeight="1">
      <c r="A22" s="176"/>
      <c r="B22" s="174" t="s">
        <v>178</v>
      </c>
      <c r="C22" s="174" t="s">
        <v>179</v>
      </c>
      <c r="D22" s="174" t="s">
        <v>174</v>
      </c>
      <c r="E22" s="174" t="s">
        <v>231</v>
      </c>
    </row>
    <row r="23" spans="1:5" ht="86.25" customHeight="1">
      <c r="A23" s="176"/>
      <c r="B23" s="174"/>
      <c r="C23" s="174"/>
      <c r="D23" s="174"/>
      <c r="E23" s="174"/>
    </row>
    <row r="24" spans="1:5" ht="15" customHeight="1">
      <c r="A24" s="176" t="s">
        <v>8</v>
      </c>
      <c r="B24" s="174" t="s">
        <v>180</v>
      </c>
      <c r="C24" s="174" t="s">
        <v>181</v>
      </c>
      <c r="D24" s="174" t="s">
        <v>182</v>
      </c>
      <c r="E24" s="174" t="s">
        <v>231</v>
      </c>
    </row>
    <row r="25" spans="1:5" ht="15" customHeight="1">
      <c r="A25" s="176"/>
      <c r="B25" s="174"/>
      <c r="C25" s="174"/>
      <c r="D25" s="174"/>
      <c r="E25" s="174"/>
    </row>
    <row r="26" spans="1:5" ht="15" customHeight="1">
      <c r="A26" s="176"/>
      <c r="B26" s="174"/>
      <c r="C26" s="174"/>
      <c r="D26" s="174"/>
      <c r="E26" s="174"/>
    </row>
    <row r="27" spans="1:5" ht="15" customHeight="1">
      <c r="A27" s="176"/>
      <c r="B27" s="174"/>
      <c r="C27" s="174"/>
      <c r="D27" s="174"/>
      <c r="E27" s="174"/>
    </row>
    <row r="28" spans="1:5" ht="15" customHeight="1">
      <c r="A28" s="176"/>
      <c r="B28" s="174" t="s">
        <v>183</v>
      </c>
      <c r="C28" s="174" t="s">
        <v>184</v>
      </c>
      <c r="D28" s="177" t="s">
        <v>185</v>
      </c>
      <c r="E28" s="177" t="s">
        <v>346</v>
      </c>
    </row>
    <row r="29" spans="1:5" ht="15" customHeight="1">
      <c r="A29" s="176"/>
      <c r="B29" s="174"/>
      <c r="C29" s="174"/>
      <c r="D29" s="177"/>
      <c r="E29" s="177"/>
    </row>
    <row r="30" spans="1:5" ht="15" customHeight="1">
      <c r="A30" s="176"/>
      <c r="B30" s="174"/>
      <c r="C30" s="174"/>
      <c r="D30" s="177"/>
      <c r="E30" s="177"/>
    </row>
    <row r="31" spans="1:5" ht="42.75" customHeight="1">
      <c r="A31" s="176"/>
      <c r="B31" s="174"/>
      <c r="C31" s="174"/>
      <c r="D31" s="177"/>
      <c r="E31" s="177"/>
    </row>
    <row r="32" spans="1:5" ht="15" customHeight="1">
      <c r="A32" s="176" t="s">
        <v>9</v>
      </c>
      <c r="B32" s="174" t="s">
        <v>186</v>
      </c>
      <c r="C32" s="174" t="s">
        <v>187</v>
      </c>
      <c r="D32" s="177" t="s">
        <v>188</v>
      </c>
      <c r="E32" s="174" t="s">
        <v>189</v>
      </c>
    </row>
    <row r="33" spans="1:5" ht="15" customHeight="1">
      <c r="A33" s="176"/>
      <c r="B33" s="174"/>
      <c r="C33" s="174"/>
      <c r="D33" s="177"/>
      <c r="E33" s="174"/>
    </row>
    <row r="34" spans="1:5" ht="15" customHeight="1">
      <c r="A34" s="176"/>
      <c r="B34" s="174"/>
      <c r="C34" s="174"/>
      <c r="D34" s="177"/>
      <c r="E34" s="174"/>
    </row>
    <row r="35" spans="1:5" ht="15" customHeight="1">
      <c r="A35" s="176"/>
      <c r="B35" s="174"/>
      <c r="C35" s="174"/>
      <c r="D35" s="177"/>
      <c r="E35" s="174"/>
    </row>
    <row r="37" spans="1:5">
      <c r="A37" s="194"/>
      <c r="B37" s="194"/>
      <c r="C37" s="194"/>
      <c r="D37" s="194"/>
      <c r="E37" s="194"/>
    </row>
  </sheetData>
  <mergeCells count="40">
    <mergeCell ref="A37:E37"/>
    <mergeCell ref="A12:E13"/>
    <mergeCell ref="A14:A15"/>
    <mergeCell ref="B14:B15"/>
    <mergeCell ref="C14:C15"/>
    <mergeCell ref="D14:D15"/>
    <mergeCell ref="E14:E15"/>
    <mergeCell ref="C22:C23"/>
    <mergeCell ref="D22:D23"/>
    <mergeCell ref="E24:E27"/>
    <mergeCell ref="B16:B19"/>
    <mergeCell ref="C16:C19"/>
    <mergeCell ref="D16:D19"/>
    <mergeCell ref="A32:A35"/>
    <mergeCell ref="B32:B35"/>
    <mergeCell ref="C32:C35"/>
    <mergeCell ref="C1:G3"/>
    <mergeCell ref="A4:D4"/>
    <mergeCell ref="A6:E6"/>
    <mergeCell ref="A8:E9"/>
    <mergeCell ref="A10:E10"/>
    <mergeCell ref="A7:E7"/>
    <mergeCell ref="D32:D35"/>
    <mergeCell ref="E32:E35"/>
    <mergeCell ref="B28:B31"/>
    <mergeCell ref="C28:C31"/>
    <mergeCell ref="D28:D31"/>
    <mergeCell ref="E28:E31"/>
    <mergeCell ref="A16:A23"/>
    <mergeCell ref="A24:A31"/>
    <mergeCell ref="B24:B27"/>
    <mergeCell ref="C24:C27"/>
    <mergeCell ref="D24:D27"/>
    <mergeCell ref="E22:E23"/>
    <mergeCell ref="B22:B23"/>
    <mergeCell ref="E16:E19"/>
    <mergeCell ref="B20:B21"/>
    <mergeCell ref="C20:C21"/>
    <mergeCell ref="D20:D21"/>
    <mergeCell ref="E20:E21"/>
  </mergeCells>
  <pageMargins left="0.7" right="0.7" top="0.75" bottom="0.75" header="0.3" footer="0.3"/>
  <pageSetup fitToHeight="0" orientation="landscape" r:id="rId1"/>
  <headerFooter>
    <oddFooter>&amp;R&amp;G</oddFooter>
  </headerFooter>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39997558519241921"/>
  </sheetPr>
  <dimension ref="A1:M31"/>
  <sheetViews>
    <sheetView topLeftCell="A4" workbookViewId="0">
      <selection activeCell="L16" sqref="L16:M31"/>
    </sheetView>
  </sheetViews>
  <sheetFormatPr baseColWidth="10" defaultColWidth="11.42578125" defaultRowHeight="15"/>
  <cols>
    <col min="1" max="1" width="3.85546875" customWidth="1"/>
    <col min="2" max="4" width="31.42578125" customWidth="1"/>
    <col min="5" max="5" width="28" customWidth="1"/>
    <col min="6" max="6" width="56" customWidth="1"/>
    <col min="7" max="7" width="27.85546875" customWidth="1"/>
    <col min="8" max="9" width="24.5703125" customWidth="1"/>
    <col min="10" max="11" width="0" hidden="1" customWidth="1"/>
    <col min="12" max="12" width="13.28515625" customWidth="1"/>
    <col min="13" max="13" width="14.85546875" customWidth="1"/>
  </cols>
  <sheetData>
    <row r="1" spans="1:13">
      <c r="C1" s="178" t="s">
        <v>10</v>
      </c>
      <c r="D1" s="178"/>
      <c r="E1" s="178"/>
      <c r="F1" s="178"/>
      <c r="G1" s="178"/>
    </row>
    <row r="2" spans="1:13">
      <c r="C2" s="178"/>
      <c r="D2" s="178"/>
      <c r="E2" s="178"/>
      <c r="F2" s="178"/>
      <c r="G2" s="178"/>
    </row>
    <row r="3" spans="1:13">
      <c r="C3" s="178"/>
      <c r="D3" s="178"/>
      <c r="E3" s="178"/>
      <c r="F3" s="178"/>
      <c r="G3" s="178"/>
    </row>
    <row r="4" spans="1:13">
      <c r="A4" s="179" t="s">
        <v>96</v>
      </c>
      <c r="B4" s="179"/>
      <c r="C4" s="179"/>
      <c r="D4" s="179"/>
      <c r="E4" s="1" t="s">
        <v>98</v>
      </c>
      <c r="F4" s="1"/>
      <c r="G4" s="1"/>
    </row>
    <row r="6" spans="1:13" ht="15.75">
      <c r="B6" s="213" t="s">
        <v>33</v>
      </c>
      <c r="C6" s="213"/>
      <c r="D6" s="213"/>
      <c r="E6" s="213"/>
      <c r="F6" s="213"/>
    </row>
    <row r="7" spans="1:13" ht="15.75" customHeight="1">
      <c r="B7" s="178" t="s">
        <v>35</v>
      </c>
      <c r="C7" s="178"/>
      <c r="D7" s="178"/>
      <c r="E7" s="178"/>
      <c r="F7" s="178"/>
    </row>
    <row r="8" spans="1:13" ht="9.75" customHeight="1">
      <c r="B8" s="178"/>
      <c r="C8" s="178"/>
      <c r="D8" s="178"/>
      <c r="E8" s="178"/>
      <c r="F8" s="178"/>
    </row>
    <row r="9" spans="1:13" ht="9.75" customHeight="1">
      <c r="B9" s="27"/>
      <c r="C9" s="27"/>
      <c r="D9" s="27"/>
      <c r="E9" s="27"/>
      <c r="F9" s="27"/>
    </row>
    <row r="10" spans="1:13" ht="23.25" customHeight="1">
      <c r="A10" s="5"/>
      <c r="B10" s="24" t="s">
        <v>11</v>
      </c>
      <c r="C10" s="209" t="s">
        <v>31</v>
      </c>
      <c r="D10" s="209"/>
      <c r="E10" s="209"/>
      <c r="F10" s="209"/>
      <c r="G10" s="6"/>
      <c r="H10" s="6"/>
      <c r="I10" s="6"/>
      <c r="L10" s="6"/>
      <c r="M10" s="6"/>
    </row>
    <row r="11" spans="1:13" ht="51.75" customHeight="1">
      <c r="A11" s="7"/>
      <c r="B11" s="209" t="s">
        <v>74</v>
      </c>
      <c r="C11" s="209"/>
      <c r="D11" s="209"/>
      <c r="E11" s="209"/>
      <c r="F11" s="209"/>
      <c r="G11" s="209"/>
      <c r="H11" s="209"/>
      <c r="I11" s="209"/>
      <c r="J11" s="209"/>
      <c r="K11" s="209"/>
      <c r="L11" s="209"/>
      <c r="M11" s="209"/>
    </row>
    <row r="12" spans="1:13" ht="16.5" thickBot="1">
      <c r="G12" s="8"/>
      <c r="H12" s="9"/>
      <c r="I12" s="10"/>
      <c r="L12" s="11"/>
      <c r="M12" s="11"/>
    </row>
    <row r="13" spans="1:13" ht="15.75" thickBot="1">
      <c r="A13" s="210" t="s">
        <v>12</v>
      </c>
      <c r="B13" s="211"/>
      <c r="C13" s="211"/>
      <c r="D13" s="211"/>
      <c r="E13" s="211"/>
      <c r="F13" s="211"/>
      <c r="G13" s="211"/>
      <c r="H13" s="211"/>
      <c r="I13" s="211"/>
      <c r="J13" s="211"/>
      <c r="K13" s="211"/>
      <c r="L13" s="211"/>
      <c r="M13" s="212"/>
    </row>
    <row r="14" spans="1:13">
      <c r="A14" s="207" t="s">
        <v>13</v>
      </c>
      <c r="B14" s="202" t="s">
        <v>14</v>
      </c>
      <c r="C14" s="202" t="s">
        <v>15</v>
      </c>
      <c r="D14" s="202" t="s">
        <v>16</v>
      </c>
      <c r="E14" s="204" t="s">
        <v>17</v>
      </c>
      <c r="F14" s="202" t="s">
        <v>18</v>
      </c>
      <c r="G14" s="204" t="s">
        <v>19</v>
      </c>
      <c r="H14" s="204" t="s">
        <v>20</v>
      </c>
      <c r="I14" s="202" t="s">
        <v>21</v>
      </c>
      <c r="J14" s="12"/>
      <c r="K14" s="12"/>
      <c r="L14" s="202" t="s">
        <v>22</v>
      </c>
      <c r="M14" s="206"/>
    </row>
    <row r="15" spans="1:13" ht="24">
      <c r="A15" s="208"/>
      <c r="B15" s="203"/>
      <c r="C15" s="203"/>
      <c r="D15" s="203"/>
      <c r="E15" s="205"/>
      <c r="F15" s="203"/>
      <c r="G15" s="205"/>
      <c r="H15" s="205"/>
      <c r="I15" s="203"/>
      <c r="J15" s="38"/>
      <c r="K15" s="38"/>
      <c r="L15" s="39" t="s">
        <v>23</v>
      </c>
      <c r="M15" s="40" t="s">
        <v>24</v>
      </c>
    </row>
    <row r="16" spans="1:13" ht="60">
      <c r="A16" s="51">
        <v>1</v>
      </c>
      <c r="B16" s="52" t="s">
        <v>99</v>
      </c>
      <c r="C16" s="52" t="s">
        <v>100</v>
      </c>
      <c r="D16" s="52" t="s">
        <v>75</v>
      </c>
      <c r="E16" s="52" t="s">
        <v>101</v>
      </c>
      <c r="F16" s="52" t="s">
        <v>102</v>
      </c>
      <c r="G16" s="53" t="s">
        <v>103</v>
      </c>
      <c r="H16" s="52" t="s">
        <v>104</v>
      </c>
      <c r="I16" s="52" t="s">
        <v>79</v>
      </c>
      <c r="J16" s="52" t="s">
        <v>105</v>
      </c>
      <c r="K16" s="52" t="s">
        <v>106</v>
      </c>
      <c r="L16" s="52" t="s">
        <v>105</v>
      </c>
      <c r="M16" s="52" t="s">
        <v>106</v>
      </c>
    </row>
    <row r="17" spans="1:13" ht="72">
      <c r="A17" s="51">
        <v>2</v>
      </c>
      <c r="B17" s="52" t="s">
        <v>107</v>
      </c>
      <c r="C17" s="52" t="s">
        <v>108</v>
      </c>
      <c r="D17" s="52" t="s">
        <v>77</v>
      </c>
      <c r="E17" s="52" t="s">
        <v>109</v>
      </c>
      <c r="F17" s="52" t="s">
        <v>110</v>
      </c>
      <c r="G17" s="53" t="s">
        <v>111</v>
      </c>
      <c r="H17" s="52" t="s">
        <v>112</v>
      </c>
      <c r="I17" s="52" t="s">
        <v>79</v>
      </c>
      <c r="J17" s="52" t="s">
        <v>113</v>
      </c>
      <c r="K17" s="52" t="s">
        <v>114</v>
      </c>
      <c r="L17" s="52" t="s">
        <v>113</v>
      </c>
      <c r="M17" s="52" t="s">
        <v>114</v>
      </c>
    </row>
    <row r="18" spans="1:13" ht="72">
      <c r="A18" s="51">
        <v>3</v>
      </c>
      <c r="B18" s="52" t="s">
        <v>107</v>
      </c>
      <c r="C18" s="52" t="s">
        <v>115</v>
      </c>
      <c r="D18" s="52" t="s">
        <v>77</v>
      </c>
      <c r="E18" s="52" t="s">
        <v>116</v>
      </c>
      <c r="F18" s="52" t="s">
        <v>117</v>
      </c>
      <c r="G18" s="53" t="s">
        <v>118</v>
      </c>
      <c r="H18" s="52" t="s">
        <v>119</v>
      </c>
      <c r="I18" s="52" t="s">
        <v>79</v>
      </c>
      <c r="J18" s="52" t="s">
        <v>120</v>
      </c>
      <c r="K18" s="52" t="s">
        <v>121</v>
      </c>
      <c r="L18" s="52" t="s">
        <v>120</v>
      </c>
      <c r="M18" s="52" t="s">
        <v>121</v>
      </c>
    </row>
    <row r="19" spans="1:13" ht="72">
      <c r="A19" s="51">
        <v>4</v>
      </c>
      <c r="B19" s="52" t="s">
        <v>107</v>
      </c>
      <c r="C19" s="52" t="s">
        <v>122</v>
      </c>
      <c r="D19" s="52" t="s">
        <v>123</v>
      </c>
      <c r="E19" s="52" t="s">
        <v>124</v>
      </c>
      <c r="F19" s="52" t="s">
        <v>125</v>
      </c>
      <c r="G19" s="53" t="s">
        <v>126</v>
      </c>
      <c r="H19" s="52" t="s">
        <v>127</v>
      </c>
      <c r="I19" s="52" t="s">
        <v>79</v>
      </c>
      <c r="J19" s="52" t="s">
        <v>105</v>
      </c>
      <c r="K19" s="52" t="s">
        <v>114</v>
      </c>
      <c r="L19" s="52" t="s">
        <v>105</v>
      </c>
      <c r="M19" s="52" t="s">
        <v>114</v>
      </c>
    </row>
    <row r="20" spans="1:13" ht="60">
      <c r="A20" s="51">
        <v>5</v>
      </c>
      <c r="B20" s="52" t="s">
        <v>128</v>
      </c>
      <c r="C20" s="52" t="s">
        <v>100</v>
      </c>
      <c r="D20" s="52" t="s">
        <v>75</v>
      </c>
      <c r="E20" s="52" t="s">
        <v>129</v>
      </c>
      <c r="F20" s="52" t="s">
        <v>130</v>
      </c>
      <c r="G20" s="53" t="s">
        <v>103</v>
      </c>
      <c r="H20" s="52" t="s">
        <v>131</v>
      </c>
      <c r="I20" s="52" t="s">
        <v>79</v>
      </c>
      <c r="J20" s="52" t="s">
        <v>105</v>
      </c>
      <c r="K20" s="52" t="s">
        <v>106</v>
      </c>
      <c r="L20" s="52" t="s">
        <v>105</v>
      </c>
      <c r="M20" s="52" t="s">
        <v>106</v>
      </c>
    </row>
    <row r="21" spans="1:13" ht="72">
      <c r="A21" s="51">
        <v>6</v>
      </c>
      <c r="B21" s="52" t="s">
        <v>128</v>
      </c>
      <c r="C21" s="52" t="s">
        <v>76</v>
      </c>
      <c r="D21" s="52" t="s">
        <v>75</v>
      </c>
      <c r="E21" s="52" t="s">
        <v>132</v>
      </c>
      <c r="F21" s="52" t="s">
        <v>133</v>
      </c>
      <c r="G21" s="53" t="s">
        <v>134</v>
      </c>
      <c r="H21" s="52" t="s">
        <v>135</v>
      </c>
      <c r="I21" s="52" t="s">
        <v>79</v>
      </c>
      <c r="J21" s="52" t="s">
        <v>105</v>
      </c>
      <c r="K21" s="52" t="s">
        <v>136</v>
      </c>
      <c r="L21" s="52" t="s">
        <v>105</v>
      </c>
      <c r="M21" s="52" t="s">
        <v>136</v>
      </c>
    </row>
    <row r="22" spans="1:13" ht="84">
      <c r="A22" s="51">
        <v>7</v>
      </c>
      <c r="B22" s="52" t="s">
        <v>137</v>
      </c>
      <c r="C22" s="52" t="s">
        <v>100</v>
      </c>
      <c r="D22" s="52" t="s">
        <v>75</v>
      </c>
      <c r="E22" s="52" t="s">
        <v>138</v>
      </c>
      <c r="F22" s="52" t="s">
        <v>139</v>
      </c>
      <c r="G22" s="53" t="s">
        <v>103</v>
      </c>
      <c r="H22" s="52" t="s">
        <v>131</v>
      </c>
      <c r="I22" s="52" t="s">
        <v>78</v>
      </c>
      <c r="J22" s="52" t="s">
        <v>105</v>
      </c>
      <c r="K22" s="52" t="s">
        <v>106</v>
      </c>
      <c r="L22" s="52" t="s">
        <v>105</v>
      </c>
      <c r="M22" s="52" t="s">
        <v>106</v>
      </c>
    </row>
    <row r="23" spans="1:13" ht="96">
      <c r="A23" s="51">
        <v>8</v>
      </c>
      <c r="B23" s="52" t="s">
        <v>140</v>
      </c>
      <c r="C23" s="52" t="s">
        <v>100</v>
      </c>
      <c r="D23" s="52" t="s">
        <v>75</v>
      </c>
      <c r="E23" s="52" t="s">
        <v>141</v>
      </c>
      <c r="F23" s="52" t="s">
        <v>142</v>
      </c>
      <c r="G23" s="53" t="s">
        <v>103</v>
      </c>
      <c r="H23" s="52" t="s">
        <v>143</v>
      </c>
      <c r="I23" s="52" t="s">
        <v>78</v>
      </c>
      <c r="J23" s="52" t="s">
        <v>105</v>
      </c>
      <c r="K23" s="52" t="s">
        <v>106</v>
      </c>
      <c r="L23" s="52" t="s">
        <v>105</v>
      </c>
      <c r="M23" s="52" t="s">
        <v>106</v>
      </c>
    </row>
    <row r="24" spans="1:13" ht="108">
      <c r="A24" s="51">
        <v>9</v>
      </c>
      <c r="B24" s="52" t="s">
        <v>140</v>
      </c>
      <c r="C24" s="52" t="s">
        <v>76</v>
      </c>
      <c r="D24" s="52" t="s">
        <v>75</v>
      </c>
      <c r="E24" s="52" t="s">
        <v>144</v>
      </c>
      <c r="F24" s="52" t="s">
        <v>145</v>
      </c>
      <c r="G24" s="53" t="s">
        <v>134</v>
      </c>
      <c r="H24" s="52" t="s">
        <v>135</v>
      </c>
      <c r="I24" s="52" t="s">
        <v>79</v>
      </c>
      <c r="J24" s="52" t="s">
        <v>105</v>
      </c>
      <c r="K24" s="52" t="s">
        <v>106</v>
      </c>
      <c r="L24" s="52" t="s">
        <v>105</v>
      </c>
      <c r="M24" s="52" t="s">
        <v>106</v>
      </c>
    </row>
    <row r="25" spans="1:13" ht="84">
      <c r="A25" s="51">
        <v>10</v>
      </c>
      <c r="B25" s="52" t="s">
        <v>146</v>
      </c>
      <c r="C25" s="52" t="s">
        <v>100</v>
      </c>
      <c r="D25" s="52" t="s">
        <v>75</v>
      </c>
      <c r="E25" s="52" t="s">
        <v>147</v>
      </c>
      <c r="F25" s="52" t="s">
        <v>139</v>
      </c>
      <c r="G25" s="53" t="s">
        <v>103</v>
      </c>
      <c r="H25" s="52" t="s">
        <v>131</v>
      </c>
      <c r="I25" s="52" t="s">
        <v>78</v>
      </c>
      <c r="J25" s="52" t="s">
        <v>105</v>
      </c>
      <c r="K25" s="52" t="s">
        <v>106</v>
      </c>
      <c r="L25" s="52" t="s">
        <v>105</v>
      </c>
      <c r="M25" s="52" t="s">
        <v>106</v>
      </c>
    </row>
    <row r="26" spans="1:13" ht="60">
      <c r="A26" s="51">
        <v>11</v>
      </c>
      <c r="B26" s="52" t="s">
        <v>148</v>
      </c>
      <c r="C26" s="52" t="s">
        <v>100</v>
      </c>
      <c r="D26" s="52" t="s">
        <v>75</v>
      </c>
      <c r="E26" s="52" t="s">
        <v>138</v>
      </c>
      <c r="F26" s="52" t="s">
        <v>149</v>
      </c>
      <c r="G26" s="53" t="s">
        <v>103</v>
      </c>
      <c r="H26" s="52" t="s">
        <v>131</v>
      </c>
      <c r="I26" s="52" t="s">
        <v>78</v>
      </c>
      <c r="J26" s="52" t="s">
        <v>105</v>
      </c>
      <c r="K26" s="52" t="s">
        <v>106</v>
      </c>
      <c r="L26" s="52" t="s">
        <v>105</v>
      </c>
      <c r="M26" s="52" t="s">
        <v>106</v>
      </c>
    </row>
    <row r="27" spans="1:13" ht="84">
      <c r="A27" s="51">
        <v>12</v>
      </c>
      <c r="B27" s="52" t="s">
        <v>150</v>
      </c>
      <c r="C27" s="52" t="s">
        <v>100</v>
      </c>
      <c r="D27" s="52" t="s">
        <v>75</v>
      </c>
      <c r="E27" s="52" t="s">
        <v>138</v>
      </c>
      <c r="F27" s="52" t="s">
        <v>139</v>
      </c>
      <c r="G27" s="53" t="s">
        <v>103</v>
      </c>
      <c r="H27" s="52" t="s">
        <v>131</v>
      </c>
      <c r="I27" s="52" t="s">
        <v>78</v>
      </c>
      <c r="J27" s="52" t="s">
        <v>105</v>
      </c>
      <c r="K27" s="52" t="s">
        <v>106</v>
      </c>
      <c r="L27" s="52" t="s">
        <v>105</v>
      </c>
      <c r="M27" s="52" t="s">
        <v>106</v>
      </c>
    </row>
    <row r="28" spans="1:13" ht="108">
      <c r="A28" s="51">
        <v>13</v>
      </c>
      <c r="B28" s="52" t="s">
        <v>151</v>
      </c>
      <c r="C28" s="52" t="s">
        <v>76</v>
      </c>
      <c r="D28" s="52" t="s">
        <v>75</v>
      </c>
      <c r="E28" s="52" t="s">
        <v>152</v>
      </c>
      <c r="F28" s="52" t="s">
        <v>153</v>
      </c>
      <c r="G28" s="53" t="s">
        <v>134</v>
      </c>
      <c r="H28" s="52" t="s">
        <v>135</v>
      </c>
      <c r="I28" s="52" t="s">
        <v>154</v>
      </c>
      <c r="J28" s="52" t="s">
        <v>105</v>
      </c>
      <c r="K28" s="52" t="s">
        <v>106</v>
      </c>
      <c r="L28" s="52" t="s">
        <v>105</v>
      </c>
      <c r="M28" s="52" t="s">
        <v>106</v>
      </c>
    </row>
    <row r="29" spans="1:13" ht="96">
      <c r="A29" s="51">
        <v>14</v>
      </c>
      <c r="B29" s="52" t="s">
        <v>151</v>
      </c>
      <c r="C29" s="52" t="s">
        <v>100</v>
      </c>
      <c r="D29" s="52" t="s">
        <v>75</v>
      </c>
      <c r="E29" s="52" t="s">
        <v>138</v>
      </c>
      <c r="F29" s="52" t="s">
        <v>155</v>
      </c>
      <c r="G29" s="53" t="s">
        <v>103</v>
      </c>
      <c r="H29" s="52" t="s">
        <v>156</v>
      </c>
      <c r="I29" s="52" t="s">
        <v>78</v>
      </c>
      <c r="J29" s="52" t="s">
        <v>105</v>
      </c>
      <c r="K29" s="52" t="s">
        <v>106</v>
      </c>
      <c r="L29" s="52" t="s">
        <v>105</v>
      </c>
      <c r="M29" s="52" t="s">
        <v>106</v>
      </c>
    </row>
    <row r="30" spans="1:13" ht="72">
      <c r="A30" s="51">
        <v>15</v>
      </c>
      <c r="B30" s="52" t="s">
        <v>157</v>
      </c>
      <c r="C30" s="52" t="s">
        <v>76</v>
      </c>
      <c r="D30" s="52" t="s">
        <v>75</v>
      </c>
      <c r="E30" s="52" t="s">
        <v>158</v>
      </c>
      <c r="F30" s="52" t="s">
        <v>159</v>
      </c>
      <c r="G30" s="53" t="s">
        <v>134</v>
      </c>
      <c r="H30" s="52" t="s">
        <v>160</v>
      </c>
      <c r="I30" s="52" t="s">
        <v>154</v>
      </c>
      <c r="J30" s="52" t="s">
        <v>105</v>
      </c>
      <c r="K30" s="52" t="s">
        <v>106</v>
      </c>
      <c r="L30" s="52" t="s">
        <v>105</v>
      </c>
      <c r="M30" s="52" t="s">
        <v>106</v>
      </c>
    </row>
    <row r="31" spans="1:13" ht="84">
      <c r="A31" s="51">
        <v>16</v>
      </c>
      <c r="B31" s="52" t="s">
        <v>157</v>
      </c>
      <c r="C31" s="52" t="s">
        <v>100</v>
      </c>
      <c r="D31" s="52" t="s">
        <v>75</v>
      </c>
      <c r="E31" s="52" t="s">
        <v>161</v>
      </c>
      <c r="F31" s="52" t="s">
        <v>162</v>
      </c>
      <c r="G31" s="53" t="s">
        <v>103</v>
      </c>
      <c r="H31" s="52" t="s">
        <v>131</v>
      </c>
      <c r="I31" s="52" t="s">
        <v>78</v>
      </c>
      <c r="J31" s="52" t="s">
        <v>105</v>
      </c>
      <c r="K31" s="52" t="s">
        <v>106</v>
      </c>
      <c r="L31" s="52" t="s">
        <v>105</v>
      </c>
      <c r="M31" s="52" t="s">
        <v>106</v>
      </c>
    </row>
  </sheetData>
  <mergeCells count="17">
    <mergeCell ref="B7:F8"/>
    <mergeCell ref="C1:G3"/>
    <mergeCell ref="A4:D4"/>
    <mergeCell ref="B11:M11"/>
    <mergeCell ref="A13:M13"/>
    <mergeCell ref="B6:F6"/>
    <mergeCell ref="C10:F10"/>
    <mergeCell ref="A14:A15"/>
    <mergeCell ref="B14:B15"/>
    <mergeCell ref="C14:C15"/>
    <mergeCell ref="D14:D15"/>
    <mergeCell ref="E14:E15"/>
    <mergeCell ref="F14:F15"/>
    <mergeCell ref="G14:G15"/>
    <mergeCell ref="H14:H15"/>
    <mergeCell ref="I14:I15"/>
    <mergeCell ref="L14:M14"/>
  </mergeCells>
  <dataValidations count="3">
    <dataValidation type="list" allowBlank="1" showDropDown="1" showErrorMessage="1" promptTitle="Departamento" prompt="Seleccione eldepartamenton de acuerdo a las opciones relacionadas." sqref="I12" xr:uid="{00000000-0002-0000-0100-000000000000}">
      <formula1>#REF!</formula1>
    </dataValidation>
    <dataValidation type="date" operator="greaterThan" allowBlank="1" showErrorMessage="1" sqref="J16:M31" xr:uid="{00000000-0002-0000-0100-000001000000}">
      <formula1>41275</formula1>
    </dataValidation>
    <dataValidation type="list" allowBlank="1" showErrorMessage="1" sqref="C16:C31" xr:uid="{00000000-0002-0000-0100-000002000000}">
      <formula1>INDIRECT(B16)</formula1>
    </dataValidation>
  </dataValidations>
  <pageMargins left="0.7" right="0.7" top="0.75" bottom="0.75" header="0.3" footer="0.3"/>
  <pageSetup orientation="portrait" r:id="rId1"/>
  <headerFooter>
    <oddFooter>&amp;R&amp;G</oddFoot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tint="0.39997558519241921"/>
  </sheetPr>
  <dimension ref="A1:M989"/>
  <sheetViews>
    <sheetView tabSelected="1" topLeftCell="C1" zoomScale="42" zoomScaleNormal="42" workbookViewId="0">
      <pane ySplit="15" topLeftCell="A22" activePane="bottomLeft" state="frozen"/>
      <selection pane="bottomLeft" activeCell="F23" sqref="F23"/>
    </sheetView>
  </sheetViews>
  <sheetFormatPr baseColWidth="10" defaultColWidth="14.42578125" defaultRowHeight="15" customHeight="1"/>
  <cols>
    <col min="1" max="1" width="3.85546875" style="59" customWidth="1"/>
    <col min="2" max="4" width="31.42578125" style="59" customWidth="1"/>
    <col min="5" max="5" width="37.5703125" style="59" customWidth="1"/>
    <col min="6" max="6" width="56" style="59" customWidth="1"/>
    <col min="7" max="7" width="27.85546875" style="59" customWidth="1"/>
    <col min="8" max="8" width="24.5703125" style="59" customWidth="1"/>
    <col min="9" max="9" width="24.5703125" style="165" customWidth="1"/>
    <col min="10" max="10" width="13.28515625" style="59" customWidth="1"/>
    <col min="11" max="11" width="14.85546875" style="59" customWidth="1"/>
    <col min="12" max="23" width="11.42578125" style="59" customWidth="1"/>
    <col min="24" max="16384" width="14.42578125" style="59"/>
  </cols>
  <sheetData>
    <row r="1" spans="1:11" ht="14.25">
      <c r="C1" s="231" t="s">
        <v>10</v>
      </c>
      <c r="D1" s="230"/>
      <c r="E1" s="230"/>
      <c r="F1" s="230"/>
      <c r="G1" s="230"/>
    </row>
    <row r="2" spans="1:11" ht="15" customHeight="1">
      <c r="C2" s="230"/>
      <c r="D2" s="230"/>
      <c r="E2" s="230"/>
      <c r="F2" s="230"/>
      <c r="G2" s="230"/>
    </row>
    <row r="3" spans="1:11" ht="27.75" customHeight="1">
      <c r="C3" s="230"/>
      <c r="D3" s="230"/>
      <c r="E3" s="230"/>
      <c r="F3" s="230"/>
      <c r="G3" s="230"/>
    </row>
    <row r="4" spans="1:11">
      <c r="A4" s="232" t="s">
        <v>347</v>
      </c>
      <c r="B4" s="230"/>
      <c r="C4" s="230"/>
      <c r="D4" s="230"/>
      <c r="E4" s="60" t="s">
        <v>97</v>
      </c>
      <c r="F4" s="60"/>
      <c r="G4" s="60"/>
    </row>
    <row r="6" spans="1:11" ht="15.75">
      <c r="B6" s="233" t="s">
        <v>33</v>
      </c>
      <c r="C6" s="230"/>
      <c r="D6" s="230"/>
      <c r="E6" s="230"/>
      <c r="F6" s="230"/>
    </row>
    <row r="7" spans="1:11" ht="15.75" customHeight="1">
      <c r="B7" s="231" t="s">
        <v>35</v>
      </c>
      <c r="C7" s="230"/>
      <c r="D7" s="230"/>
      <c r="E7" s="230"/>
      <c r="F7" s="230"/>
    </row>
    <row r="8" spans="1:11" ht="9.75" customHeight="1">
      <c r="B8" s="230"/>
      <c r="C8" s="230"/>
      <c r="D8" s="230"/>
      <c r="E8" s="230"/>
      <c r="F8" s="230"/>
    </row>
    <row r="9" spans="1:11" ht="9.75" customHeight="1">
      <c r="B9" s="61"/>
      <c r="C9" s="61"/>
      <c r="D9" s="61"/>
      <c r="E9" s="61"/>
      <c r="F9" s="61"/>
    </row>
    <row r="10" spans="1:11" ht="23.25" customHeight="1">
      <c r="A10" s="62"/>
      <c r="B10" s="63" t="s">
        <v>11</v>
      </c>
      <c r="C10" s="229" t="s">
        <v>31</v>
      </c>
      <c r="D10" s="230"/>
      <c r="E10" s="230"/>
      <c r="F10" s="230"/>
      <c r="G10" s="64"/>
      <c r="H10" s="64"/>
      <c r="I10" s="64"/>
      <c r="J10" s="64"/>
      <c r="K10" s="64"/>
    </row>
    <row r="11" spans="1:11" ht="36.75" customHeight="1">
      <c r="A11" s="65"/>
      <c r="B11" s="229" t="s">
        <v>348</v>
      </c>
      <c r="C11" s="230"/>
      <c r="D11" s="230"/>
      <c r="E11" s="230"/>
      <c r="F11" s="230"/>
      <c r="G11" s="230"/>
      <c r="H11" s="230"/>
      <c r="I11" s="230"/>
      <c r="J11" s="230"/>
      <c r="K11" s="230"/>
    </row>
    <row r="12" spans="1:11" ht="18" customHeight="1" thickBot="1">
      <c r="G12" s="66"/>
      <c r="H12" s="67"/>
      <c r="I12" s="67"/>
      <c r="J12" s="68"/>
      <c r="K12" s="68"/>
    </row>
    <row r="13" spans="1:11" ht="18" customHeight="1" thickBot="1">
      <c r="A13" s="234" t="s">
        <v>12</v>
      </c>
      <c r="B13" s="235"/>
      <c r="C13" s="235"/>
      <c r="D13" s="235"/>
      <c r="E13" s="235"/>
      <c r="F13" s="235"/>
      <c r="G13" s="235"/>
      <c r="H13" s="235"/>
      <c r="I13" s="235"/>
      <c r="J13" s="235"/>
      <c r="K13" s="236"/>
    </row>
    <row r="14" spans="1:11" ht="14.25">
      <c r="A14" s="237" t="s">
        <v>13</v>
      </c>
      <c r="B14" s="239" t="s">
        <v>14</v>
      </c>
      <c r="C14" s="239" t="s">
        <v>15</v>
      </c>
      <c r="D14" s="239" t="s">
        <v>16</v>
      </c>
      <c r="E14" s="239" t="s">
        <v>17</v>
      </c>
      <c r="F14" s="239" t="s">
        <v>18</v>
      </c>
      <c r="G14" s="239" t="s">
        <v>19</v>
      </c>
      <c r="H14" s="239" t="s">
        <v>20</v>
      </c>
      <c r="I14" s="239" t="s">
        <v>21</v>
      </c>
      <c r="J14" s="242" t="s">
        <v>22</v>
      </c>
      <c r="K14" s="243"/>
    </row>
    <row r="15" spans="1:11" ht="23.25" thickBot="1">
      <c r="A15" s="238"/>
      <c r="B15" s="240"/>
      <c r="C15" s="240"/>
      <c r="D15" s="240"/>
      <c r="E15" s="240"/>
      <c r="F15" s="240"/>
      <c r="G15" s="240"/>
      <c r="H15" s="240"/>
      <c r="I15" s="241"/>
      <c r="J15" s="69" t="s">
        <v>23</v>
      </c>
      <c r="K15" s="70" t="s">
        <v>24</v>
      </c>
    </row>
    <row r="16" spans="1:11" ht="88.5" customHeight="1" thickBot="1">
      <c r="A16" s="122">
        <v>1</v>
      </c>
      <c r="B16" s="123" t="s">
        <v>107</v>
      </c>
      <c r="C16" s="123" t="s">
        <v>440</v>
      </c>
      <c r="D16" s="124" t="s">
        <v>77</v>
      </c>
      <c r="E16" s="123" t="s">
        <v>441</v>
      </c>
      <c r="F16" s="123" t="s">
        <v>442</v>
      </c>
      <c r="G16" s="125" t="s">
        <v>443</v>
      </c>
      <c r="H16" s="123" t="s">
        <v>444</v>
      </c>
      <c r="I16" s="166" t="s">
        <v>79</v>
      </c>
      <c r="J16" s="127">
        <v>44201</v>
      </c>
      <c r="K16" s="127">
        <v>44347</v>
      </c>
    </row>
    <row r="17" spans="1:11" ht="82.5" customHeight="1" thickBot="1">
      <c r="A17" s="122">
        <v>2</v>
      </c>
      <c r="B17" s="123" t="s">
        <v>445</v>
      </c>
      <c r="C17" s="123" t="s">
        <v>446</v>
      </c>
      <c r="D17" s="126" t="s">
        <v>75</v>
      </c>
      <c r="E17" s="123" t="s">
        <v>447</v>
      </c>
      <c r="F17" s="123" t="s">
        <v>448</v>
      </c>
      <c r="G17" s="125" t="s">
        <v>449</v>
      </c>
      <c r="H17" s="123" t="s">
        <v>450</v>
      </c>
      <c r="I17" s="166" t="s">
        <v>339</v>
      </c>
      <c r="J17" s="127">
        <v>44253</v>
      </c>
      <c r="K17" s="127">
        <v>44316</v>
      </c>
    </row>
    <row r="18" spans="1:11" ht="69.95" customHeight="1" thickBot="1">
      <c r="A18" s="122">
        <v>3</v>
      </c>
      <c r="B18" s="123" t="s">
        <v>445</v>
      </c>
      <c r="C18" s="123" t="s">
        <v>108</v>
      </c>
      <c r="D18" s="124" t="s">
        <v>77</v>
      </c>
      <c r="E18" s="123" t="s">
        <v>451</v>
      </c>
      <c r="F18" s="123" t="s">
        <v>452</v>
      </c>
      <c r="G18" s="125" t="s">
        <v>453</v>
      </c>
      <c r="H18" s="123" t="s">
        <v>454</v>
      </c>
      <c r="I18" s="166" t="s">
        <v>339</v>
      </c>
      <c r="J18" s="127">
        <v>44253</v>
      </c>
      <c r="K18" s="127">
        <v>44316</v>
      </c>
    </row>
    <row r="19" spans="1:11" ht="69.95" customHeight="1" thickBot="1">
      <c r="A19" s="122">
        <v>4</v>
      </c>
      <c r="B19" s="123" t="s">
        <v>445</v>
      </c>
      <c r="C19" s="123" t="s">
        <v>455</v>
      </c>
      <c r="D19" s="126" t="s">
        <v>75</v>
      </c>
      <c r="E19" s="123" t="s">
        <v>456</v>
      </c>
      <c r="F19" s="123" t="s">
        <v>457</v>
      </c>
      <c r="G19" s="125" t="s">
        <v>458</v>
      </c>
      <c r="H19" s="123" t="s">
        <v>459</v>
      </c>
      <c r="I19" s="166" t="s">
        <v>339</v>
      </c>
      <c r="J19" s="127">
        <v>44253</v>
      </c>
      <c r="K19" s="127">
        <v>44316</v>
      </c>
    </row>
    <row r="20" spans="1:11" ht="22.5" customHeight="1" thickBot="1">
      <c r="A20" s="122">
        <v>5</v>
      </c>
      <c r="B20" s="123" t="s">
        <v>445</v>
      </c>
      <c r="C20" s="123" t="s">
        <v>460</v>
      </c>
      <c r="D20" s="124" t="s">
        <v>77</v>
      </c>
      <c r="E20" s="123" t="s">
        <v>461</v>
      </c>
      <c r="F20" s="123" t="s">
        <v>462</v>
      </c>
      <c r="G20" s="125" t="s">
        <v>463</v>
      </c>
      <c r="H20" s="123" t="s">
        <v>464</v>
      </c>
      <c r="I20" s="166" t="s">
        <v>339</v>
      </c>
      <c r="J20" s="127">
        <v>44253</v>
      </c>
      <c r="K20" s="127">
        <v>44316</v>
      </c>
    </row>
    <row r="21" spans="1:11" ht="23.25" customHeight="1" thickBot="1">
      <c r="A21" s="122">
        <v>6</v>
      </c>
      <c r="B21" s="123" t="s">
        <v>445</v>
      </c>
      <c r="C21" s="123" t="s">
        <v>440</v>
      </c>
      <c r="D21" s="124" t="s">
        <v>77</v>
      </c>
      <c r="E21" s="123" t="s">
        <v>465</v>
      </c>
      <c r="F21" s="123" t="s">
        <v>466</v>
      </c>
      <c r="G21" s="125" t="s">
        <v>443</v>
      </c>
      <c r="H21" s="123" t="s">
        <v>467</v>
      </c>
      <c r="I21" s="166" t="s">
        <v>339</v>
      </c>
      <c r="J21" s="127">
        <v>44253</v>
      </c>
      <c r="K21" s="127">
        <v>44316</v>
      </c>
    </row>
    <row r="22" spans="1:11" ht="19.5" customHeight="1" thickBot="1">
      <c r="A22" s="122">
        <v>7</v>
      </c>
      <c r="B22" s="123" t="s">
        <v>468</v>
      </c>
      <c r="C22" s="123" t="s">
        <v>469</v>
      </c>
      <c r="D22" s="124" t="s">
        <v>77</v>
      </c>
      <c r="E22" s="123" t="s">
        <v>470</v>
      </c>
      <c r="F22" s="123" t="s">
        <v>471</v>
      </c>
      <c r="G22" s="128" t="s">
        <v>472</v>
      </c>
      <c r="H22" s="123" t="s">
        <v>473</v>
      </c>
      <c r="I22" s="166" t="s">
        <v>474</v>
      </c>
      <c r="J22" s="127">
        <v>44253</v>
      </c>
      <c r="K22" s="127">
        <v>44377</v>
      </c>
    </row>
    <row r="23" spans="1:11" ht="18.75" customHeight="1" thickBot="1">
      <c r="A23" s="122">
        <v>8</v>
      </c>
      <c r="B23" s="123" t="s">
        <v>475</v>
      </c>
      <c r="C23" s="123" t="s">
        <v>476</v>
      </c>
      <c r="D23" s="124" t="s">
        <v>77</v>
      </c>
      <c r="E23" s="123" t="s">
        <v>477</v>
      </c>
      <c r="F23" s="123" t="s">
        <v>478</v>
      </c>
      <c r="G23" s="128" t="s">
        <v>479</v>
      </c>
      <c r="H23" s="123" t="s">
        <v>480</v>
      </c>
      <c r="I23" s="166" t="s">
        <v>481</v>
      </c>
      <c r="J23" s="127">
        <v>44253</v>
      </c>
      <c r="K23" s="127">
        <v>44347</v>
      </c>
    </row>
    <row r="24" spans="1:11" ht="17.25" customHeight="1" thickBot="1">
      <c r="A24" s="122">
        <v>9</v>
      </c>
      <c r="B24" s="123" t="s">
        <v>482</v>
      </c>
      <c r="C24" s="123" t="s">
        <v>476</v>
      </c>
      <c r="D24" s="124" t="s">
        <v>77</v>
      </c>
      <c r="E24" s="123" t="s">
        <v>483</v>
      </c>
      <c r="F24" s="123" t="s">
        <v>478</v>
      </c>
      <c r="G24" s="128" t="s">
        <v>479</v>
      </c>
      <c r="H24" s="123" t="s">
        <v>480</v>
      </c>
      <c r="I24" s="166" t="s">
        <v>481</v>
      </c>
      <c r="J24" s="127">
        <v>44253</v>
      </c>
      <c r="K24" s="127">
        <v>44347</v>
      </c>
    </row>
    <row r="25" spans="1:11" ht="84.75" customHeight="1" thickBot="1">
      <c r="A25" s="122">
        <v>10</v>
      </c>
      <c r="B25" s="123" t="s">
        <v>484</v>
      </c>
      <c r="C25" s="123" t="s">
        <v>476</v>
      </c>
      <c r="D25" s="124" t="s">
        <v>77</v>
      </c>
      <c r="E25" s="123" t="s">
        <v>483</v>
      </c>
      <c r="F25" s="123" t="s">
        <v>478</v>
      </c>
      <c r="G25" s="128" t="s">
        <v>479</v>
      </c>
      <c r="H25" s="123" t="s">
        <v>480</v>
      </c>
      <c r="I25" s="166" t="s">
        <v>481</v>
      </c>
      <c r="J25" s="127">
        <v>44253</v>
      </c>
      <c r="K25" s="127">
        <v>44347</v>
      </c>
    </row>
    <row r="26" spans="1:11" ht="65.25" customHeight="1" thickBot="1">
      <c r="A26" s="122">
        <v>11</v>
      </c>
      <c r="B26" s="123" t="s">
        <v>485</v>
      </c>
      <c r="C26" s="123" t="s">
        <v>476</v>
      </c>
      <c r="D26" s="124" t="s">
        <v>77</v>
      </c>
      <c r="E26" s="123" t="s">
        <v>486</v>
      </c>
      <c r="F26" s="123" t="s">
        <v>478</v>
      </c>
      <c r="G26" s="128" t="s">
        <v>479</v>
      </c>
      <c r="H26" s="123" t="s">
        <v>480</v>
      </c>
      <c r="I26" s="166" t="s">
        <v>481</v>
      </c>
      <c r="J26" s="127">
        <v>44253</v>
      </c>
      <c r="K26" s="127">
        <v>44347</v>
      </c>
    </row>
    <row r="27" spans="1:11" ht="48.75" customHeight="1" thickBot="1">
      <c r="A27" s="122">
        <v>12</v>
      </c>
      <c r="B27" s="123" t="s">
        <v>487</v>
      </c>
      <c r="C27" s="123" t="s">
        <v>460</v>
      </c>
      <c r="D27" s="124" t="s">
        <v>77</v>
      </c>
      <c r="E27" s="123" t="s">
        <v>488</v>
      </c>
      <c r="F27" s="123" t="s">
        <v>489</v>
      </c>
      <c r="G27" s="128" t="s">
        <v>463</v>
      </c>
      <c r="H27" s="123" t="s">
        <v>490</v>
      </c>
      <c r="I27" s="166" t="s">
        <v>339</v>
      </c>
      <c r="J27" s="127">
        <v>44253</v>
      </c>
      <c r="K27" s="127">
        <v>44316</v>
      </c>
    </row>
    <row r="28" spans="1:11" ht="28.5" customHeight="1" thickBot="1">
      <c r="A28" s="122">
        <v>13</v>
      </c>
      <c r="B28" s="123" t="s">
        <v>491</v>
      </c>
      <c r="C28" s="123" t="s">
        <v>469</v>
      </c>
      <c r="D28" s="124" t="s">
        <v>77</v>
      </c>
      <c r="E28" s="123" t="s">
        <v>470</v>
      </c>
      <c r="F28" s="123" t="s">
        <v>471</v>
      </c>
      <c r="G28" s="128" t="s">
        <v>472</v>
      </c>
      <c r="H28" s="123" t="s">
        <v>473</v>
      </c>
      <c r="I28" s="166" t="s">
        <v>474</v>
      </c>
      <c r="J28" s="127">
        <v>44253</v>
      </c>
      <c r="K28" s="127">
        <v>44377</v>
      </c>
    </row>
    <row r="29" spans="1:11" ht="22.5" customHeight="1" thickBot="1">
      <c r="A29" s="122">
        <v>14</v>
      </c>
      <c r="B29" s="123" t="s">
        <v>492</v>
      </c>
      <c r="C29" s="123" t="s">
        <v>460</v>
      </c>
      <c r="D29" s="124" t="s">
        <v>77</v>
      </c>
      <c r="E29" s="123" t="s">
        <v>493</v>
      </c>
      <c r="F29" s="123" t="s">
        <v>494</v>
      </c>
      <c r="G29" s="128" t="s">
        <v>463</v>
      </c>
      <c r="H29" s="123" t="s">
        <v>495</v>
      </c>
      <c r="I29" s="166" t="s">
        <v>339</v>
      </c>
      <c r="J29" s="127">
        <v>44253</v>
      </c>
      <c r="K29" s="127">
        <v>44316</v>
      </c>
    </row>
    <row r="30" spans="1:11" ht="46.5" customHeight="1" thickBot="1">
      <c r="A30" s="122">
        <v>15</v>
      </c>
      <c r="B30" s="123" t="s">
        <v>492</v>
      </c>
      <c r="C30" s="123" t="s">
        <v>469</v>
      </c>
      <c r="D30" s="124" t="s">
        <v>77</v>
      </c>
      <c r="E30" s="123" t="s">
        <v>496</v>
      </c>
      <c r="F30" s="123" t="s">
        <v>497</v>
      </c>
      <c r="G30" s="128" t="s">
        <v>472</v>
      </c>
      <c r="H30" s="123" t="s">
        <v>450</v>
      </c>
      <c r="I30" s="166" t="s">
        <v>339</v>
      </c>
      <c r="J30" s="127">
        <v>44253</v>
      </c>
      <c r="K30" s="127">
        <v>44316</v>
      </c>
    </row>
    <row r="31" spans="1:11" ht="119.25" customHeight="1" thickBot="1">
      <c r="A31" s="122">
        <v>16</v>
      </c>
      <c r="B31" s="123" t="s">
        <v>492</v>
      </c>
      <c r="C31" s="123" t="s">
        <v>455</v>
      </c>
      <c r="D31" s="126" t="s">
        <v>75</v>
      </c>
      <c r="E31" s="123" t="s">
        <v>498</v>
      </c>
      <c r="F31" s="123" t="s">
        <v>499</v>
      </c>
      <c r="G31" s="125" t="s">
        <v>458</v>
      </c>
      <c r="H31" s="123" t="s">
        <v>500</v>
      </c>
      <c r="I31" s="166" t="s">
        <v>339</v>
      </c>
      <c r="J31" s="127">
        <v>44253</v>
      </c>
      <c r="K31" s="127">
        <v>44316</v>
      </c>
    </row>
    <row r="32" spans="1:11" ht="126" customHeight="1" thickBot="1">
      <c r="A32" s="122">
        <v>17</v>
      </c>
      <c r="B32" s="123" t="s">
        <v>501</v>
      </c>
      <c r="C32" s="123" t="s">
        <v>100</v>
      </c>
      <c r="D32" s="126" t="s">
        <v>75</v>
      </c>
      <c r="E32" s="123" t="s">
        <v>502</v>
      </c>
      <c r="F32" s="123" t="s">
        <v>503</v>
      </c>
      <c r="G32" s="125" t="s">
        <v>443</v>
      </c>
      <c r="H32" s="123" t="s">
        <v>504</v>
      </c>
      <c r="I32" s="166" t="s">
        <v>474</v>
      </c>
      <c r="J32" s="127">
        <v>44253</v>
      </c>
      <c r="K32" s="127">
        <v>44377</v>
      </c>
    </row>
    <row r="33" spans="1:11" ht="69.95" customHeight="1" thickBot="1">
      <c r="A33" s="122">
        <v>18</v>
      </c>
      <c r="B33" s="123" t="s">
        <v>505</v>
      </c>
      <c r="C33" s="123" t="s">
        <v>108</v>
      </c>
      <c r="D33" s="124" t="s">
        <v>77</v>
      </c>
      <c r="E33" s="123" t="s">
        <v>506</v>
      </c>
      <c r="F33" s="123" t="s">
        <v>507</v>
      </c>
      <c r="G33" s="128" t="s">
        <v>508</v>
      </c>
      <c r="H33" s="123" t="s">
        <v>473</v>
      </c>
      <c r="I33" s="166" t="s">
        <v>474</v>
      </c>
      <c r="J33" s="127">
        <v>44253</v>
      </c>
      <c r="K33" s="127">
        <v>44377</v>
      </c>
    </row>
    <row r="34" spans="1:11" ht="69.95" customHeight="1" thickBot="1">
      <c r="A34" s="122">
        <v>19</v>
      </c>
      <c r="B34" s="123" t="s">
        <v>505</v>
      </c>
      <c r="C34" s="123" t="s">
        <v>100</v>
      </c>
      <c r="D34" s="126" t="s">
        <v>75</v>
      </c>
      <c r="E34" s="123" t="s">
        <v>509</v>
      </c>
      <c r="F34" s="123" t="s">
        <v>510</v>
      </c>
      <c r="G34" s="125" t="s">
        <v>443</v>
      </c>
      <c r="H34" s="123" t="s">
        <v>450</v>
      </c>
      <c r="I34" s="166" t="s">
        <v>474</v>
      </c>
      <c r="J34" s="127">
        <v>44253</v>
      </c>
      <c r="K34" s="127">
        <v>44377</v>
      </c>
    </row>
    <row r="35" spans="1:11" ht="69.95" customHeight="1" thickBot="1">
      <c r="A35" s="122">
        <v>20</v>
      </c>
      <c r="B35" s="123" t="s">
        <v>505</v>
      </c>
      <c r="C35" s="123" t="s">
        <v>440</v>
      </c>
      <c r="D35" s="124" t="s">
        <v>77</v>
      </c>
      <c r="E35" s="123" t="s">
        <v>511</v>
      </c>
      <c r="F35" s="123" t="s">
        <v>512</v>
      </c>
      <c r="G35" s="125" t="s">
        <v>443</v>
      </c>
      <c r="H35" s="123" t="s">
        <v>450</v>
      </c>
      <c r="I35" s="166" t="s">
        <v>474</v>
      </c>
      <c r="J35" s="127">
        <v>44253</v>
      </c>
      <c r="K35" s="127">
        <v>44377</v>
      </c>
    </row>
    <row r="36" spans="1:11" ht="69.95" customHeight="1" thickBot="1">
      <c r="A36" s="122">
        <v>21</v>
      </c>
      <c r="B36" s="123" t="s">
        <v>513</v>
      </c>
      <c r="C36" s="123" t="s">
        <v>100</v>
      </c>
      <c r="D36" s="126" t="s">
        <v>75</v>
      </c>
      <c r="E36" s="123" t="s">
        <v>514</v>
      </c>
      <c r="F36" s="123" t="s">
        <v>515</v>
      </c>
      <c r="G36" s="125" t="s">
        <v>443</v>
      </c>
      <c r="H36" s="123" t="s">
        <v>473</v>
      </c>
      <c r="I36" s="166" t="s">
        <v>474</v>
      </c>
      <c r="J36" s="127">
        <v>44253</v>
      </c>
      <c r="K36" s="127">
        <v>44377</v>
      </c>
    </row>
    <row r="37" spans="1:11" ht="69.95" customHeight="1" thickBot="1">
      <c r="A37" s="122">
        <v>22</v>
      </c>
      <c r="B37" s="123" t="s">
        <v>516</v>
      </c>
      <c r="C37" s="123" t="s">
        <v>440</v>
      </c>
      <c r="D37" s="124" t="s">
        <v>77</v>
      </c>
      <c r="E37" s="123" t="s">
        <v>517</v>
      </c>
      <c r="F37" s="123" t="s">
        <v>518</v>
      </c>
      <c r="G37" s="125" t="s">
        <v>443</v>
      </c>
      <c r="H37" s="123" t="s">
        <v>450</v>
      </c>
      <c r="I37" s="166" t="s">
        <v>339</v>
      </c>
      <c r="J37" s="127">
        <v>44253</v>
      </c>
      <c r="K37" s="127">
        <v>44316</v>
      </c>
    </row>
    <row r="38" spans="1:11" ht="69.95" customHeight="1" thickBot="1">
      <c r="A38" s="122">
        <v>23</v>
      </c>
      <c r="B38" s="123" t="s">
        <v>516</v>
      </c>
      <c r="C38" s="123" t="s">
        <v>76</v>
      </c>
      <c r="D38" s="126" t="s">
        <v>75</v>
      </c>
      <c r="E38" s="123" t="s">
        <v>519</v>
      </c>
      <c r="F38" s="123" t="s">
        <v>520</v>
      </c>
      <c r="G38" s="128" t="s">
        <v>521</v>
      </c>
      <c r="H38" s="123" t="s">
        <v>473</v>
      </c>
      <c r="I38" s="166" t="s">
        <v>339</v>
      </c>
      <c r="J38" s="127">
        <v>44253</v>
      </c>
      <c r="K38" s="127">
        <v>44316</v>
      </c>
    </row>
    <row r="39" spans="1:11" ht="69.95" customHeight="1" thickBot="1">
      <c r="A39" s="122">
        <v>24</v>
      </c>
      <c r="B39" s="123" t="s">
        <v>516</v>
      </c>
      <c r="C39" s="123" t="s">
        <v>446</v>
      </c>
      <c r="D39" s="126" t="s">
        <v>75</v>
      </c>
      <c r="E39" s="123" t="s">
        <v>522</v>
      </c>
      <c r="F39" s="123" t="s">
        <v>523</v>
      </c>
      <c r="G39" s="128" t="s">
        <v>521</v>
      </c>
      <c r="H39" s="123" t="s">
        <v>450</v>
      </c>
      <c r="I39" s="166" t="s">
        <v>339</v>
      </c>
      <c r="J39" s="127">
        <v>44253</v>
      </c>
      <c r="K39" s="127">
        <v>44316</v>
      </c>
    </row>
    <row r="40" spans="1:11" ht="69.95" customHeight="1" thickBot="1">
      <c r="A40" s="122">
        <v>25</v>
      </c>
      <c r="B40" s="123" t="s">
        <v>516</v>
      </c>
      <c r="C40" s="123" t="s">
        <v>460</v>
      </c>
      <c r="D40" s="124" t="s">
        <v>77</v>
      </c>
      <c r="E40" s="123" t="s">
        <v>524</v>
      </c>
      <c r="F40" s="123" t="s">
        <v>525</v>
      </c>
      <c r="G40" s="128" t="s">
        <v>463</v>
      </c>
      <c r="H40" s="123" t="s">
        <v>450</v>
      </c>
      <c r="I40" s="166" t="s">
        <v>339</v>
      </c>
      <c r="J40" s="127">
        <v>44253</v>
      </c>
      <c r="K40" s="127">
        <v>44316</v>
      </c>
    </row>
    <row r="41" spans="1:11" ht="69.95" customHeight="1" thickBot="1">
      <c r="A41" s="122">
        <v>26</v>
      </c>
      <c r="B41" s="123" t="s">
        <v>526</v>
      </c>
      <c r="C41" s="123" t="s">
        <v>455</v>
      </c>
      <c r="D41" s="126" t="s">
        <v>75</v>
      </c>
      <c r="E41" s="123" t="s">
        <v>527</v>
      </c>
      <c r="F41" s="123" t="s">
        <v>528</v>
      </c>
      <c r="G41" s="123" t="s">
        <v>499</v>
      </c>
      <c r="H41" s="123" t="s">
        <v>529</v>
      </c>
      <c r="I41" s="166" t="s">
        <v>474</v>
      </c>
      <c r="J41" s="127">
        <v>44253</v>
      </c>
      <c r="K41" s="127">
        <v>44377</v>
      </c>
    </row>
    <row r="42" spans="1:11" ht="69.95" customHeight="1" thickBot="1">
      <c r="A42" s="122">
        <v>27</v>
      </c>
      <c r="B42" s="123" t="s">
        <v>526</v>
      </c>
      <c r="C42" s="123" t="s">
        <v>122</v>
      </c>
      <c r="D42" s="126" t="s">
        <v>123</v>
      </c>
      <c r="E42" s="123" t="s">
        <v>530</v>
      </c>
      <c r="F42" s="123" t="s">
        <v>531</v>
      </c>
      <c r="G42" s="128" t="s">
        <v>532</v>
      </c>
      <c r="H42" s="123" t="s">
        <v>533</v>
      </c>
      <c r="I42" s="166" t="s">
        <v>474</v>
      </c>
      <c r="J42" s="127">
        <v>44253</v>
      </c>
      <c r="K42" s="127">
        <v>44377</v>
      </c>
    </row>
    <row r="43" spans="1:11" ht="69.95" customHeight="1" thickBot="1">
      <c r="A43" s="122">
        <v>28</v>
      </c>
      <c r="B43" s="123" t="s">
        <v>526</v>
      </c>
      <c r="C43" s="123" t="s">
        <v>108</v>
      </c>
      <c r="D43" s="124" t="s">
        <v>77</v>
      </c>
      <c r="E43" s="123" t="s">
        <v>534</v>
      </c>
      <c r="F43" s="123" t="s">
        <v>535</v>
      </c>
      <c r="G43" s="128" t="s">
        <v>508</v>
      </c>
      <c r="H43" s="123" t="s">
        <v>536</v>
      </c>
      <c r="I43" s="166" t="s">
        <v>474</v>
      </c>
      <c r="J43" s="127">
        <v>44253</v>
      </c>
      <c r="K43" s="127">
        <v>44377</v>
      </c>
    </row>
    <row r="44" spans="1:11" ht="69.95" customHeight="1" thickBot="1">
      <c r="A44" s="122">
        <v>29</v>
      </c>
      <c r="B44" s="123" t="s">
        <v>526</v>
      </c>
      <c r="C44" s="123" t="s">
        <v>76</v>
      </c>
      <c r="D44" s="126" t="s">
        <v>75</v>
      </c>
      <c r="E44" s="123" t="s">
        <v>537</v>
      </c>
      <c r="F44" s="123" t="s">
        <v>538</v>
      </c>
      <c r="G44" s="128" t="s">
        <v>521</v>
      </c>
      <c r="H44" s="123" t="s">
        <v>539</v>
      </c>
      <c r="I44" s="166" t="s">
        <v>474</v>
      </c>
      <c r="J44" s="127">
        <v>44253</v>
      </c>
      <c r="K44" s="127">
        <v>44377</v>
      </c>
    </row>
    <row r="45" spans="1:11" ht="69.95" customHeight="1" thickBot="1">
      <c r="A45" s="122">
        <v>30</v>
      </c>
      <c r="B45" s="123" t="s">
        <v>540</v>
      </c>
      <c r="C45" s="123" t="s">
        <v>100</v>
      </c>
      <c r="D45" s="126" t="s">
        <v>75</v>
      </c>
      <c r="E45" s="123" t="s">
        <v>541</v>
      </c>
      <c r="F45" s="123" t="s">
        <v>542</v>
      </c>
      <c r="G45" s="129" t="s">
        <v>443</v>
      </c>
      <c r="H45" s="123" t="s">
        <v>467</v>
      </c>
      <c r="I45" s="166" t="s">
        <v>32</v>
      </c>
      <c r="J45" s="127">
        <v>44253</v>
      </c>
      <c r="K45" s="127">
        <v>44561</v>
      </c>
    </row>
    <row r="46" spans="1:11" ht="69.95" customHeight="1" thickBot="1">
      <c r="A46" s="122">
        <v>31</v>
      </c>
      <c r="B46" s="123" t="s">
        <v>540</v>
      </c>
      <c r="C46" s="123" t="s">
        <v>543</v>
      </c>
      <c r="D46" s="124" t="s">
        <v>77</v>
      </c>
      <c r="E46" s="123" t="s">
        <v>544</v>
      </c>
      <c r="F46" s="123" t="s">
        <v>545</v>
      </c>
      <c r="G46" s="128" t="s">
        <v>463</v>
      </c>
      <c r="H46" s="123" t="s">
        <v>467</v>
      </c>
      <c r="I46" s="166" t="s">
        <v>32</v>
      </c>
      <c r="J46" s="127">
        <v>44253</v>
      </c>
      <c r="K46" s="127">
        <v>44561</v>
      </c>
    </row>
    <row r="47" spans="1:11" ht="69.95" customHeight="1" thickBot="1">
      <c r="A47" s="122">
        <v>32</v>
      </c>
      <c r="B47" s="123" t="s">
        <v>540</v>
      </c>
      <c r="C47" s="123" t="s">
        <v>108</v>
      </c>
      <c r="D47" s="124" t="s">
        <v>77</v>
      </c>
      <c r="E47" s="123" t="s">
        <v>546</v>
      </c>
      <c r="F47" s="123" t="s">
        <v>547</v>
      </c>
      <c r="G47" s="128" t="s">
        <v>508</v>
      </c>
      <c r="H47" s="123" t="s">
        <v>467</v>
      </c>
      <c r="I47" s="166" t="s">
        <v>32</v>
      </c>
      <c r="J47" s="127">
        <v>44253</v>
      </c>
      <c r="K47" s="127">
        <v>44561</v>
      </c>
    </row>
    <row r="48" spans="1:11" ht="69.95" customHeight="1" thickBot="1">
      <c r="A48" s="122">
        <v>33</v>
      </c>
      <c r="B48" s="123" t="s">
        <v>540</v>
      </c>
      <c r="C48" s="123" t="s">
        <v>548</v>
      </c>
      <c r="D48" s="124" t="s">
        <v>77</v>
      </c>
      <c r="E48" s="123" t="s">
        <v>549</v>
      </c>
      <c r="F48" s="123" t="s">
        <v>550</v>
      </c>
      <c r="G48" s="128" t="s">
        <v>521</v>
      </c>
      <c r="H48" s="123" t="s">
        <v>467</v>
      </c>
      <c r="I48" s="166" t="s">
        <v>32</v>
      </c>
      <c r="J48" s="127">
        <v>44253</v>
      </c>
      <c r="K48" s="127">
        <v>44561</v>
      </c>
    </row>
    <row r="49" spans="1:13" ht="69.95" customHeight="1" thickBot="1">
      <c r="A49" s="122">
        <v>34</v>
      </c>
      <c r="B49" s="123" t="s">
        <v>551</v>
      </c>
      <c r="C49" s="123" t="s">
        <v>469</v>
      </c>
      <c r="D49" s="124" t="s">
        <v>77</v>
      </c>
      <c r="E49" s="123" t="s">
        <v>552</v>
      </c>
      <c r="F49" s="123" t="s">
        <v>553</v>
      </c>
      <c r="G49" s="128" t="s">
        <v>472</v>
      </c>
      <c r="H49" s="123" t="s">
        <v>450</v>
      </c>
      <c r="I49" s="166" t="s">
        <v>339</v>
      </c>
      <c r="J49" s="127">
        <v>44253</v>
      </c>
      <c r="K49" s="127">
        <v>44316</v>
      </c>
    </row>
    <row r="50" spans="1:13" ht="69.95" customHeight="1" thickBot="1">
      <c r="A50" s="122">
        <v>35</v>
      </c>
      <c r="B50" s="123" t="s">
        <v>551</v>
      </c>
      <c r="C50" s="123" t="s">
        <v>446</v>
      </c>
      <c r="D50" s="126" t="s">
        <v>75</v>
      </c>
      <c r="E50" s="123" t="s">
        <v>554</v>
      </c>
      <c r="F50" s="123" t="s">
        <v>555</v>
      </c>
      <c r="G50" s="128" t="s">
        <v>521</v>
      </c>
      <c r="H50" s="123" t="s">
        <v>556</v>
      </c>
      <c r="I50" s="166" t="s">
        <v>339</v>
      </c>
      <c r="J50" s="127">
        <v>44253</v>
      </c>
      <c r="K50" s="127">
        <v>44347</v>
      </c>
    </row>
    <row r="51" spans="1:13" ht="69.95" customHeight="1" thickBot="1">
      <c r="A51" s="122">
        <v>36</v>
      </c>
      <c r="B51" s="123" t="s">
        <v>557</v>
      </c>
      <c r="C51" s="123" t="s">
        <v>476</v>
      </c>
      <c r="D51" s="124" t="s">
        <v>77</v>
      </c>
      <c r="E51" s="123" t="s">
        <v>558</v>
      </c>
      <c r="F51" s="123" t="s">
        <v>559</v>
      </c>
      <c r="G51" s="128" t="s">
        <v>479</v>
      </c>
      <c r="H51" s="123" t="s">
        <v>480</v>
      </c>
      <c r="I51" s="166" t="s">
        <v>481</v>
      </c>
      <c r="J51" s="127">
        <v>44253</v>
      </c>
      <c r="K51" s="127">
        <v>44347</v>
      </c>
    </row>
    <row r="52" spans="1:13" ht="69.95" customHeight="1" thickBot="1">
      <c r="A52" s="122">
        <v>37</v>
      </c>
      <c r="B52" s="123" t="s">
        <v>560</v>
      </c>
      <c r="C52" s="123" t="s">
        <v>476</v>
      </c>
      <c r="D52" s="124" t="s">
        <v>77</v>
      </c>
      <c r="E52" s="123" t="s">
        <v>561</v>
      </c>
      <c r="F52" s="123" t="s">
        <v>559</v>
      </c>
      <c r="G52" s="128" t="s">
        <v>479</v>
      </c>
      <c r="H52" s="123" t="s">
        <v>480</v>
      </c>
      <c r="I52" s="166" t="s">
        <v>481</v>
      </c>
      <c r="J52" s="127">
        <v>44253</v>
      </c>
      <c r="K52" s="127">
        <v>44347</v>
      </c>
    </row>
    <row r="53" spans="1:13" ht="69.95" customHeight="1" thickBot="1">
      <c r="A53" s="122">
        <v>38</v>
      </c>
      <c r="B53" s="123" t="s">
        <v>562</v>
      </c>
      <c r="C53" s="123" t="s">
        <v>476</v>
      </c>
      <c r="D53" s="124" t="s">
        <v>77</v>
      </c>
      <c r="E53" s="123" t="s">
        <v>563</v>
      </c>
      <c r="F53" s="123" t="s">
        <v>564</v>
      </c>
      <c r="G53" s="128" t="s">
        <v>479</v>
      </c>
      <c r="H53" s="123" t="s">
        <v>480</v>
      </c>
      <c r="I53" s="166" t="s">
        <v>481</v>
      </c>
      <c r="J53" s="127">
        <v>44253</v>
      </c>
      <c r="K53" s="127">
        <v>44347</v>
      </c>
    </row>
    <row r="54" spans="1:13" ht="69.95" customHeight="1" thickBot="1">
      <c r="A54" s="122">
        <v>39</v>
      </c>
      <c r="B54" s="123" t="s">
        <v>562</v>
      </c>
      <c r="C54" s="123" t="s">
        <v>455</v>
      </c>
      <c r="D54" s="126" t="s">
        <v>75</v>
      </c>
      <c r="E54" s="123" t="s">
        <v>565</v>
      </c>
      <c r="F54" s="123" t="s">
        <v>566</v>
      </c>
      <c r="G54" s="128" t="s">
        <v>567</v>
      </c>
      <c r="H54" s="123" t="s">
        <v>568</v>
      </c>
      <c r="I54" s="166" t="s">
        <v>481</v>
      </c>
      <c r="J54" s="127">
        <v>44253</v>
      </c>
      <c r="K54" s="127">
        <v>44347</v>
      </c>
    </row>
    <row r="55" spans="1:13" ht="69.95" customHeight="1" thickBot="1">
      <c r="A55" s="122">
        <v>40</v>
      </c>
      <c r="B55" s="123" t="s">
        <v>562</v>
      </c>
      <c r="C55" s="123" t="s">
        <v>569</v>
      </c>
      <c r="D55" s="126" t="s">
        <v>75</v>
      </c>
      <c r="E55" s="123" t="s">
        <v>570</v>
      </c>
      <c r="F55" s="123" t="s">
        <v>571</v>
      </c>
      <c r="G55" s="128" t="s">
        <v>521</v>
      </c>
      <c r="H55" s="123" t="s">
        <v>572</v>
      </c>
      <c r="I55" s="166" t="s">
        <v>481</v>
      </c>
      <c r="J55" s="127">
        <v>44253</v>
      </c>
      <c r="K55" s="127">
        <v>44347</v>
      </c>
    </row>
    <row r="56" spans="1:13" ht="69.95" customHeight="1" thickBot="1">
      <c r="A56" s="122">
        <v>41</v>
      </c>
      <c r="B56" s="123" t="s">
        <v>573</v>
      </c>
      <c r="C56" s="123" t="s">
        <v>100</v>
      </c>
      <c r="D56" s="126" t="s">
        <v>75</v>
      </c>
      <c r="E56" s="123" t="s">
        <v>574</v>
      </c>
      <c r="F56" s="123" t="s">
        <v>575</v>
      </c>
      <c r="G56" s="129" t="s">
        <v>443</v>
      </c>
      <c r="H56" s="123" t="s">
        <v>450</v>
      </c>
      <c r="I56" s="166" t="s">
        <v>576</v>
      </c>
      <c r="J56" s="127">
        <v>44253</v>
      </c>
      <c r="K56" s="127">
        <v>44561</v>
      </c>
    </row>
    <row r="57" spans="1:13" ht="69.95" customHeight="1" thickBot="1">
      <c r="A57" s="122">
        <v>42</v>
      </c>
      <c r="B57" s="123" t="s">
        <v>577</v>
      </c>
      <c r="C57" s="123" t="s">
        <v>476</v>
      </c>
      <c r="D57" s="124" t="s">
        <v>77</v>
      </c>
      <c r="E57" s="123" t="s">
        <v>578</v>
      </c>
      <c r="F57" s="123" t="s">
        <v>579</v>
      </c>
      <c r="G57" s="128" t="s">
        <v>479</v>
      </c>
      <c r="H57" s="123" t="s">
        <v>480</v>
      </c>
      <c r="I57" s="166" t="s">
        <v>481</v>
      </c>
      <c r="J57" s="127">
        <v>44253</v>
      </c>
      <c r="K57" s="127">
        <v>44347</v>
      </c>
    </row>
    <row r="58" spans="1:13" ht="69.95" customHeight="1" thickBot="1">
      <c r="A58" s="122">
        <v>43</v>
      </c>
      <c r="B58" s="123" t="s">
        <v>580</v>
      </c>
      <c r="C58" s="123" t="s">
        <v>581</v>
      </c>
      <c r="D58" s="126" t="s">
        <v>123</v>
      </c>
      <c r="E58" s="123" t="s">
        <v>582</v>
      </c>
      <c r="F58" s="123" t="s">
        <v>583</v>
      </c>
      <c r="G58" s="128" t="s">
        <v>584</v>
      </c>
      <c r="H58" s="123" t="s">
        <v>585</v>
      </c>
      <c r="I58" s="166" t="s">
        <v>339</v>
      </c>
      <c r="J58" s="127">
        <v>44253</v>
      </c>
      <c r="K58" s="127">
        <v>44330</v>
      </c>
    </row>
    <row r="59" spans="1:13" ht="69.95" customHeight="1" thickBot="1">
      <c r="A59" s="122">
        <v>44</v>
      </c>
      <c r="B59" s="123" t="s">
        <v>586</v>
      </c>
      <c r="C59" s="123" t="s">
        <v>100</v>
      </c>
      <c r="D59" s="126" t="s">
        <v>75</v>
      </c>
      <c r="E59" s="123" t="s">
        <v>514</v>
      </c>
      <c r="F59" s="123" t="s">
        <v>587</v>
      </c>
      <c r="G59" s="129" t="s">
        <v>443</v>
      </c>
      <c r="H59" s="123" t="s">
        <v>473</v>
      </c>
      <c r="I59" s="166" t="s">
        <v>474</v>
      </c>
      <c r="J59" s="127">
        <v>44253</v>
      </c>
      <c r="K59" s="127">
        <v>44377</v>
      </c>
    </row>
    <row r="60" spans="1:13" ht="69.95" customHeight="1" thickBot="1">
      <c r="A60" s="122">
        <v>45</v>
      </c>
      <c r="B60" s="123" t="s">
        <v>588</v>
      </c>
      <c r="C60" s="123" t="s">
        <v>476</v>
      </c>
      <c r="D60" s="124" t="s">
        <v>77</v>
      </c>
      <c r="E60" s="123" t="s">
        <v>578</v>
      </c>
      <c r="F60" s="123" t="s">
        <v>564</v>
      </c>
      <c r="G60" s="128" t="s">
        <v>479</v>
      </c>
      <c r="H60" s="123" t="s">
        <v>480</v>
      </c>
      <c r="I60" s="166" t="s">
        <v>481</v>
      </c>
      <c r="J60" s="127">
        <v>44253</v>
      </c>
      <c r="K60" s="127">
        <v>44347</v>
      </c>
    </row>
    <row r="61" spans="1:13" ht="69.95" customHeight="1" thickBot="1">
      <c r="A61" s="122">
        <v>46</v>
      </c>
      <c r="B61" s="123" t="s">
        <v>589</v>
      </c>
      <c r="C61" s="123" t="s">
        <v>476</v>
      </c>
      <c r="D61" s="124" t="s">
        <v>77</v>
      </c>
      <c r="E61" s="123" t="s">
        <v>590</v>
      </c>
      <c r="F61" s="123" t="s">
        <v>591</v>
      </c>
      <c r="G61" s="128" t="s">
        <v>479</v>
      </c>
      <c r="H61" s="123" t="s">
        <v>473</v>
      </c>
      <c r="I61" s="166" t="s">
        <v>481</v>
      </c>
      <c r="J61" s="127">
        <v>44253</v>
      </c>
      <c r="K61" s="127">
        <v>44347</v>
      </c>
    </row>
    <row r="62" spans="1:13" ht="69.95" customHeight="1" thickBot="1">
      <c r="A62" s="218" t="s">
        <v>350</v>
      </c>
      <c r="B62" s="219"/>
      <c r="C62" s="219"/>
      <c r="D62" s="219"/>
      <c r="E62" s="219"/>
      <c r="F62" s="219"/>
      <c r="G62" s="219"/>
      <c r="H62" s="219"/>
      <c r="I62" s="219"/>
      <c r="J62" s="219"/>
      <c r="K62" s="219"/>
      <c r="L62" s="219"/>
      <c r="M62" s="220"/>
    </row>
    <row r="63" spans="1:13" ht="69.95" customHeight="1">
      <c r="A63" s="130">
        <v>1</v>
      </c>
      <c r="B63" s="131"/>
      <c r="C63" s="132"/>
      <c r="D63" s="132"/>
      <c r="E63" s="131"/>
      <c r="F63" s="133"/>
      <c r="G63" s="133"/>
      <c r="H63" s="133"/>
      <c r="I63" s="167"/>
      <c r="J63"/>
      <c r="K63"/>
      <c r="L63" s="134"/>
      <c r="M63" s="135"/>
    </row>
    <row r="64" spans="1:13" ht="69.95" customHeight="1">
      <c r="A64" s="136">
        <v>2</v>
      </c>
      <c r="B64" s="137"/>
      <c r="C64" s="132"/>
      <c r="D64" s="132"/>
      <c r="E64" s="137"/>
      <c r="F64" s="138"/>
      <c r="G64" s="138"/>
      <c r="H64" s="139"/>
      <c r="I64" s="168"/>
      <c r="J64"/>
      <c r="K64"/>
      <c r="L64" s="139"/>
      <c r="M64" s="140"/>
    </row>
    <row r="65" spans="1:13" ht="69.95" customHeight="1">
      <c r="A65" s="141">
        <v>3</v>
      </c>
      <c r="B65" s="142"/>
      <c r="C65" s="132"/>
      <c r="D65" s="132"/>
      <c r="E65" s="142"/>
      <c r="F65" s="143"/>
      <c r="G65" s="143"/>
      <c r="H65" s="143"/>
      <c r="I65" s="169"/>
      <c r="J65" s="144"/>
      <c r="K65" s="144"/>
      <c r="L65" s="143"/>
      <c r="M65" s="145"/>
    </row>
    <row r="66" spans="1:13" ht="69.95" customHeight="1">
      <c r="A66" s="146">
        <v>4</v>
      </c>
      <c r="B66" s="131"/>
      <c r="C66" s="132"/>
      <c r="D66" s="132"/>
      <c r="E66" s="131"/>
      <c r="F66" s="133"/>
      <c r="G66" s="133"/>
      <c r="H66" s="133"/>
      <c r="I66" s="167"/>
      <c r="J66"/>
      <c r="K66"/>
      <c r="L66" s="133"/>
      <c r="M66" s="135"/>
    </row>
    <row r="67" spans="1:13" ht="69.95" customHeight="1" thickBot="1">
      <c r="A67" s="147">
        <v>5</v>
      </c>
      <c r="B67" s="148"/>
      <c r="C67" s="132"/>
      <c r="D67" s="132"/>
      <c r="E67" s="148"/>
      <c r="F67" s="149"/>
      <c r="G67" s="149"/>
      <c r="H67" s="149"/>
      <c r="I67" s="170"/>
      <c r="J67"/>
      <c r="K67"/>
      <c r="L67" s="149"/>
      <c r="M67" s="150"/>
    </row>
    <row r="68" spans="1:13" ht="69.95" customHeight="1">
      <c r="A68" s="151"/>
      <c r="B68" s="152"/>
      <c r="C68" s="152"/>
      <c r="D68" s="152"/>
      <c r="E68" s="152"/>
      <c r="F68" s="153"/>
      <c r="G68" s="153"/>
      <c r="H68" s="153"/>
      <c r="I68" s="171"/>
      <c r="J68"/>
      <c r="K68"/>
      <c r="L68" s="102"/>
      <c r="M68" s="154"/>
    </row>
    <row r="69" spans="1:13" ht="69.95" customHeight="1">
      <c r="A69" s="151"/>
      <c r="B69" s="104" t="s">
        <v>351</v>
      </c>
      <c r="C69" s="221" t="s">
        <v>592</v>
      </c>
      <c r="D69" s="222"/>
      <c r="E69" s="223"/>
      <c r="F69" s="103"/>
      <c r="G69" s="103"/>
      <c r="H69" s="224"/>
      <c r="I69" s="225"/>
      <c r="J69"/>
      <c r="K69"/>
      <c r="L69" s="226"/>
      <c r="M69" s="227"/>
    </row>
    <row r="70" spans="1:13" ht="69.95" customHeight="1">
      <c r="A70" s="151"/>
      <c r="B70" s="106"/>
      <c r="C70" s="106"/>
      <c r="D70" s="106"/>
      <c r="E70" s="106"/>
      <c r="F70" s="105"/>
      <c r="G70" s="105"/>
      <c r="H70" s="105"/>
      <c r="I70" s="103"/>
      <c r="J70"/>
      <c r="K70"/>
      <c r="L70" s="155"/>
      <c r="M70" s="156"/>
    </row>
    <row r="71" spans="1:13" ht="69.95" customHeight="1">
      <c r="A71" s="157"/>
      <c r="B71" s="104" t="s">
        <v>352</v>
      </c>
      <c r="C71" s="228" t="s">
        <v>411</v>
      </c>
      <c r="D71" s="222"/>
      <c r="E71" s="223"/>
      <c r="F71" s="103"/>
      <c r="G71" s="103"/>
      <c r="H71" s="224"/>
      <c r="I71" s="225"/>
      <c r="J71"/>
      <c r="K71"/>
      <c r="L71" s="226"/>
      <c r="M71" s="227"/>
    </row>
    <row r="72" spans="1:13" ht="69.95" customHeight="1" thickBot="1">
      <c r="A72" s="158"/>
      <c r="B72" s="159"/>
      <c r="C72" s="159"/>
      <c r="D72" s="159"/>
      <c r="E72" s="159"/>
      <c r="F72" s="214"/>
      <c r="G72" s="215"/>
      <c r="H72" s="160"/>
      <c r="I72" s="172"/>
      <c r="J72" s="161"/>
      <c r="K72" s="161"/>
      <c r="L72" s="161"/>
      <c r="M72" s="162"/>
    </row>
    <row r="73" spans="1:13" ht="69.95" customHeight="1">
      <c r="A73" s="216"/>
      <c r="B73" s="217"/>
      <c r="C73" s="163"/>
      <c r="D73" s="163"/>
      <c r="E73" s="163"/>
      <c r="F73" s="164"/>
      <c r="G73" s="164"/>
      <c r="H73" s="164"/>
      <c r="I73" s="103"/>
      <c r="J73"/>
      <c r="K73"/>
      <c r="L73" s="103"/>
      <c r="M73" s="103"/>
    </row>
    <row r="74" spans="1:13" ht="69.95" customHeight="1">
      <c r="A74"/>
      <c r="B74"/>
      <c r="C74"/>
      <c r="D74"/>
      <c r="E74"/>
      <c r="F74"/>
      <c r="G74"/>
      <c r="H74"/>
      <c r="I74" s="173"/>
      <c r="J74"/>
      <c r="K74"/>
      <c r="L74"/>
      <c r="M74"/>
    </row>
    <row r="75" spans="1:13" ht="69.95" customHeight="1">
      <c r="A75"/>
      <c r="B75"/>
      <c r="C75"/>
      <c r="D75"/>
      <c r="E75"/>
      <c r="F75"/>
      <c r="G75"/>
      <c r="H75"/>
      <c r="I75" s="173"/>
      <c r="J75"/>
      <c r="K75"/>
      <c r="L75"/>
      <c r="M75"/>
    </row>
    <row r="76" spans="1:13" ht="69.95" customHeight="1">
      <c r="A76"/>
      <c r="B76"/>
      <c r="C76"/>
      <c r="D76"/>
      <c r="E76"/>
      <c r="F76"/>
      <c r="G76"/>
      <c r="H76"/>
      <c r="I76" s="173"/>
      <c r="J76"/>
      <c r="K76"/>
      <c r="L76"/>
      <c r="M76"/>
    </row>
    <row r="77" spans="1:13" ht="69.95" customHeight="1">
      <c r="A77"/>
      <c r="B77"/>
      <c r="C77"/>
      <c r="D77"/>
      <c r="E77"/>
      <c r="F77"/>
      <c r="G77"/>
      <c r="H77"/>
      <c r="I77" s="173"/>
      <c r="J77"/>
      <c r="K77"/>
      <c r="L77"/>
      <c r="M77"/>
    </row>
    <row r="78" spans="1:13" ht="69.95" customHeight="1">
      <c r="A78"/>
      <c r="B78"/>
      <c r="C78"/>
      <c r="D78"/>
      <c r="E78"/>
      <c r="F78"/>
      <c r="G78"/>
      <c r="H78"/>
      <c r="I78" s="173"/>
      <c r="J78"/>
      <c r="K78"/>
      <c r="L78"/>
      <c r="M78"/>
    </row>
    <row r="79" spans="1:13" ht="69.95" customHeight="1">
      <c r="A79"/>
      <c r="B79"/>
      <c r="C79"/>
      <c r="D79"/>
      <c r="E79"/>
      <c r="F79"/>
      <c r="G79"/>
      <c r="H79"/>
      <c r="I79" s="173"/>
      <c r="J79"/>
      <c r="K79"/>
      <c r="L79"/>
      <c r="M79"/>
    </row>
    <row r="80" spans="1:13" ht="15.75" customHeight="1">
      <c r="A80"/>
      <c r="B80"/>
      <c r="C80"/>
      <c r="D80"/>
      <c r="E80"/>
      <c r="F80"/>
      <c r="G80"/>
      <c r="H80"/>
      <c r="I80" s="173"/>
      <c r="J80"/>
      <c r="K80"/>
      <c r="L80"/>
      <c r="M80"/>
    </row>
    <row r="81" spans="1:13" ht="15.75" customHeight="1">
      <c r="A81"/>
      <c r="B81"/>
      <c r="C81"/>
      <c r="D81"/>
      <c r="E81"/>
      <c r="F81"/>
      <c r="G81"/>
      <c r="H81"/>
      <c r="I81" s="173"/>
      <c r="J81"/>
      <c r="K81"/>
      <c r="L81"/>
      <c r="M81"/>
    </row>
    <row r="82" spans="1:13" ht="15.75" customHeight="1">
      <c r="A82"/>
      <c r="B82"/>
      <c r="C82"/>
      <c r="D82"/>
      <c r="E82"/>
      <c r="F82"/>
      <c r="G82"/>
      <c r="H82"/>
      <c r="I82" s="173"/>
      <c r="J82"/>
      <c r="K82"/>
      <c r="L82"/>
      <c r="M82"/>
    </row>
    <row r="83" spans="1:13" ht="15.75" customHeight="1">
      <c r="A83"/>
      <c r="B83"/>
      <c r="C83"/>
      <c r="D83"/>
      <c r="E83"/>
      <c r="F83"/>
      <c r="G83"/>
      <c r="H83"/>
      <c r="I83" s="173"/>
      <c r="J83"/>
      <c r="K83"/>
      <c r="L83"/>
      <c r="M83"/>
    </row>
    <row r="84" spans="1:13" ht="15.75" customHeight="1">
      <c r="A84"/>
      <c r="B84"/>
      <c r="C84"/>
      <c r="D84"/>
      <c r="E84"/>
      <c r="F84"/>
      <c r="G84"/>
      <c r="H84"/>
      <c r="I84" s="173"/>
      <c r="J84"/>
      <c r="K84"/>
      <c r="L84"/>
      <c r="M84"/>
    </row>
    <row r="85" spans="1:13" ht="15.75" customHeight="1">
      <c r="A85"/>
      <c r="B85"/>
      <c r="C85"/>
      <c r="D85"/>
      <c r="E85"/>
      <c r="F85"/>
      <c r="G85"/>
      <c r="H85"/>
      <c r="I85" s="173"/>
      <c r="J85"/>
      <c r="K85"/>
      <c r="L85"/>
      <c r="M85"/>
    </row>
    <row r="86" spans="1:13" ht="15.75" customHeight="1">
      <c r="A86"/>
      <c r="B86"/>
      <c r="C86"/>
      <c r="D86"/>
      <c r="E86"/>
      <c r="F86"/>
      <c r="G86"/>
      <c r="H86"/>
      <c r="I86" s="173"/>
      <c r="J86"/>
      <c r="K86"/>
      <c r="L86"/>
      <c r="M86"/>
    </row>
    <row r="87" spans="1:13" ht="15.75" customHeight="1">
      <c r="A87"/>
      <c r="B87"/>
      <c r="C87"/>
      <c r="D87"/>
      <c r="E87"/>
      <c r="F87"/>
      <c r="G87"/>
      <c r="H87"/>
      <c r="I87" s="173"/>
      <c r="J87"/>
      <c r="K87"/>
      <c r="L87"/>
      <c r="M87"/>
    </row>
    <row r="88" spans="1:13" ht="15.75" customHeight="1">
      <c r="A88"/>
      <c r="B88"/>
      <c r="C88"/>
      <c r="D88"/>
      <c r="E88"/>
      <c r="F88"/>
      <c r="G88"/>
      <c r="H88"/>
      <c r="I88" s="173"/>
      <c r="J88"/>
      <c r="K88"/>
      <c r="L88"/>
      <c r="M88"/>
    </row>
    <row r="89" spans="1:13" ht="15.75" customHeight="1">
      <c r="A89"/>
      <c r="B89"/>
      <c r="C89"/>
      <c r="D89"/>
      <c r="E89"/>
      <c r="F89"/>
      <c r="G89"/>
      <c r="H89"/>
      <c r="I89" s="173"/>
      <c r="J89"/>
      <c r="K89"/>
      <c r="L89"/>
      <c r="M89"/>
    </row>
    <row r="90" spans="1:13" ht="15.75" customHeight="1">
      <c r="A90"/>
      <c r="B90"/>
      <c r="C90"/>
      <c r="D90"/>
      <c r="E90"/>
      <c r="F90"/>
      <c r="G90"/>
      <c r="H90"/>
      <c r="I90" s="173"/>
      <c r="J90"/>
      <c r="K90"/>
      <c r="L90"/>
      <c r="M90"/>
    </row>
    <row r="91" spans="1:13" ht="15.75" customHeight="1">
      <c r="A91"/>
      <c r="B91"/>
      <c r="C91"/>
      <c r="D91"/>
      <c r="E91"/>
      <c r="F91"/>
      <c r="G91"/>
      <c r="H91"/>
      <c r="I91" s="173"/>
      <c r="J91"/>
      <c r="K91"/>
      <c r="L91"/>
      <c r="M91"/>
    </row>
    <row r="92" spans="1:13" ht="15.75" customHeight="1">
      <c r="A92"/>
      <c r="B92"/>
      <c r="C92"/>
      <c r="D92"/>
      <c r="E92"/>
      <c r="F92"/>
      <c r="G92"/>
      <c r="H92"/>
      <c r="I92" s="173"/>
      <c r="J92"/>
      <c r="K92"/>
      <c r="L92"/>
      <c r="M92"/>
    </row>
    <row r="93" spans="1:13" ht="15.75" customHeight="1">
      <c r="A93"/>
      <c r="B93"/>
      <c r="C93"/>
      <c r="D93"/>
      <c r="E93"/>
      <c r="F93"/>
      <c r="G93"/>
      <c r="H93"/>
      <c r="I93" s="173"/>
      <c r="J93"/>
      <c r="K93"/>
      <c r="L93"/>
      <c r="M93"/>
    </row>
    <row r="94" spans="1:13" ht="15.75" customHeight="1">
      <c r="A94"/>
      <c r="B94"/>
      <c r="C94"/>
      <c r="D94"/>
      <c r="E94"/>
      <c r="F94"/>
      <c r="G94"/>
      <c r="H94"/>
      <c r="I94" s="173"/>
      <c r="J94"/>
      <c r="K94"/>
      <c r="L94"/>
      <c r="M94"/>
    </row>
    <row r="95" spans="1:13" ht="15.75" customHeight="1">
      <c r="A95"/>
      <c r="B95"/>
      <c r="C95"/>
      <c r="D95"/>
      <c r="E95"/>
      <c r="F95"/>
      <c r="G95"/>
      <c r="H95"/>
      <c r="I95" s="173"/>
      <c r="J95"/>
      <c r="K95"/>
      <c r="L95"/>
      <c r="M95"/>
    </row>
    <row r="96" spans="1:13" ht="15.75" customHeight="1">
      <c r="A96"/>
      <c r="B96"/>
      <c r="C96"/>
      <c r="D96"/>
      <c r="E96"/>
      <c r="F96"/>
      <c r="G96"/>
      <c r="H96"/>
      <c r="I96" s="173"/>
      <c r="J96"/>
      <c r="K96"/>
      <c r="L96"/>
      <c r="M96"/>
    </row>
    <row r="97" spans="1:13" ht="15.75" customHeight="1">
      <c r="A97"/>
      <c r="B97"/>
      <c r="C97"/>
      <c r="D97"/>
      <c r="E97"/>
      <c r="F97"/>
      <c r="G97"/>
      <c r="H97"/>
      <c r="I97" s="173"/>
      <c r="J97"/>
      <c r="K97"/>
      <c r="L97"/>
      <c r="M97"/>
    </row>
    <row r="98" spans="1:13" ht="15.75" customHeight="1">
      <c r="A98"/>
      <c r="B98"/>
      <c r="C98"/>
      <c r="D98"/>
      <c r="E98"/>
      <c r="F98"/>
      <c r="G98"/>
      <c r="H98"/>
      <c r="I98" s="173"/>
      <c r="J98"/>
      <c r="K98"/>
      <c r="L98"/>
      <c r="M98"/>
    </row>
    <row r="99" spans="1:13" ht="15.75" customHeight="1">
      <c r="A99"/>
      <c r="B99"/>
      <c r="C99"/>
      <c r="D99"/>
      <c r="E99"/>
      <c r="F99"/>
      <c r="G99"/>
      <c r="H99"/>
      <c r="I99" s="173"/>
      <c r="J99"/>
      <c r="K99"/>
      <c r="L99"/>
      <c r="M99"/>
    </row>
    <row r="100" spans="1:13" ht="15.75" customHeight="1">
      <c r="A100"/>
      <c r="B100"/>
      <c r="C100"/>
      <c r="D100"/>
      <c r="E100"/>
      <c r="F100"/>
      <c r="G100"/>
      <c r="H100"/>
      <c r="I100" s="173"/>
      <c r="J100"/>
      <c r="K100"/>
      <c r="L100"/>
      <c r="M100"/>
    </row>
    <row r="101" spans="1:13" ht="15.75" customHeight="1">
      <c r="A101"/>
      <c r="B101"/>
      <c r="C101"/>
      <c r="D101"/>
      <c r="E101"/>
      <c r="F101"/>
      <c r="G101"/>
      <c r="H101"/>
      <c r="I101" s="173"/>
      <c r="J101"/>
      <c r="K101"/>
      <c r="L101"/>
      <c r="M101"/>
    </row>
    <row r="102" spans="1:13" ht="15.75" customHeight="1">
      <c r="A102"/>
      <c r="B102"/>
      <c r="C102"/>
      <c r="D102"/>
      <c r="E102"/>
      <c r="F102"/>
      <c r="G102"/>
      <c r="H102"/>
      <c r="I102" s="173"/>
      <c r="J102"/>
      <c r="K102"/>
      <c r="L102"/>
      <c r="M102"/>
    </row>
    <row r="103" spans="1:13" ht="15.75" customHeight="1">
      <c r="A103"/>
      <c r="B103"/>
      <c r="C103"/>
      <c r="D103"/>
      <c r="E103"/>
      <c r="F103"/>
      <c r="G103"/>
      <c r="H103"/>
      <c r="I103" s="173"/>
      <c r="J103"/>
      <c r="K103"/>
      <c r="L103"/>
      <c r="M103"/>
    </row>
    <row r="104" spans="1:13" ht="15.75" customHeight="1">
      <c r="A104"/>
      <c r="B104"/>
      <c r="C104"/>
      <c r="D104"/>
      <c r="E104"/>
      <c r="F104"/>
      <c r="G104"/>
      <c r="H104"/>
      <c r="I104" s="173"/>
      <c r="J104"/>
      <c r="K104"/>
      <c r="L104"/>
      <c r="M104"/>
    </row>
    <row r="105" spans="1:13" ht="15.75" customHeight="1">
      <c r="A105"/>
      <c r="B105"/>
      <c r="C105"/>
      <c r="D105"/>
      <c r="E105"/>
      <c r="F105"/>
      <c r="G105"/>
      <c r="H105"/>
      <c r="I105" s="173"/>
      <c r="J105"/>
      <c r="K105"/>
      <c r="L105"/>
      <c r="M105"/>
    </row>
    <row r="106" spans="1:13" ht="15.75" customHeight="1">
      <c r="A106"/>
      <c r="B106"/>
      <c r="C106"/>
      <c r="D106"/>
      <c r="E106"/>
      <c r="F106"/>
      <c r="G106"/>
      <c r="H106"/>
      <c r="I106" s="173"/>
      <c r="J106"/>
      <c r="K106"/>
      <c r="L106"/>
      <c r="M106"/>
    </row>
    <row r="107" spans="1:13" ht="15.75" customHeight="1">
      <c r="A107"/>
      <c r="B107"/>
      <c r="C107"/>
      <c r="D107"/>
      <c r="E107"/>
      <c r="F107"/>
      <c r="G107"/>
      <c r="H107"/>
      <c r="I107" s="173"/>
      <c r="J107"/>
      <c r="K107"/>
      <c r="L107"/>
      <c r="M107"/>
    </row>
    <row r="108" spans="1:13" ht="15.75" customHeight="1">
      <c r="A108"/>
      <c r="B108"/>
      <c r="C108"/>
      <c r="D108"/>
      <c r="E108"/>
      <c r="F108"/>
      <c r="G108"/>
      <c r="H108"/>
      <c r="I108" s="173"/>
      <c r="J108"/>
      <c r="K108"/>
      <c r="L108"/>
      <c r="M108"/>
    </row>
    <row r="109" spans="1:13" ht="15.75" customHeight="1">
      <c r="A109"/>
      <c r="B109"/>
      <c r="C109"/>
      <c r="D109"/>
      <c r="E109"/>
      <c r="F109"/>
      <c r="G109"/>
      <c r="H109"/>
      <c r="I109" s="173"/>
      <c r="J109"/>
      <c r="K109"/>
      <c r="L109"/>
      <c r="M109"/>
    </row>
    <row r="110" spans="1:13" ht="15.75" customHeight="1">
      <c r="A110"/>
      <c r="B110"/>
      <c r="C110"/>
      <c r="D110"/>
      <c r="E110"/>
      <c r="F110"/>
      <c r="G110"/>
      <c r="H110"/>
      <c r="I110" s="173"/>
      <c r="J110"/>
      <c r="K110"/>
      <c r="L110"/>
      <c r="M110"/>
    </row>
    <row r="111" spans="1:13" ht="15.75" customHeight="1">
      <c r="A111"/>
      <c r="B111"/>
      <c r="C111"/>
      <c r="D111"/>
      <c r="E111"/>
      <c r="F111"/>
      <c r="G111"/>
      <c r="H111"/>
      <c r="I111" s="173"/>
      <c r="J111"/>
      <c r="K111"/>
      <c r="L111"/>
      <c r="M111"/>
    </row>
    <row r="112" spans="1:13" ht="15.75" customHeight="1">
      <c r="A112"/>
      <c r="B112"/>
      <c r="C112"/>
      <c r="D112"/>
      <c r="E112"/>
      <c r="F112"/>
      <c r="G112"/>
      <c r="H112"/>
      <c r="I112" s="173"/>
      <c r="J112"/>
      <c r="K112"/>
      <c r="L112"/>
      <c r="M112"/>
    </row>
    <row r="113" spans="1:13" ht="15.75" customHeight="1">
      <c r="A113"/>
      <c r="B113"/>
      <c r="C113"/>
      <c r="D113"/>
      <c r="E113"/>
      <c r="F113"/>
      <c r="G113"/>
      <c r="H113"/>
      <c r="I113" s="173"/>
      <c r="J113"/>
      <c r="K113"/>
      <c r="L113"/>
      <c r="M113"/>
    </row>
    <row r="114" spans="1:13" ht="15.75" customHeight="1">
      <c r="A114"/>
      <c r="B114"/>
      <c r="C114"/>
      <c r="D114"/>
      <c r="E114"/>
      <c r="F114"/>
      <c r="G114"/>
      <c r="H114"/>
      <c r="I114" s="173"/>
      <c r="J114"/>
      <c r="K114"/>
      <c r="L114"/>
      <c r="M114"/>
    </row>
    <row r="115" spans="1:13" ht="15.75" customHeight="1">
      <c r="A115"/>
      <c r="B115"/>
      <c r="C115"/>
      <c r="D115"/>
      <c r="E115"/>
      <c r="F115"/>
      <c r="G115"/>
      <c r="H115"/>
      <c r="I115" s="173"/>
      <c r="J115"/>
      <c r="K115"/>
      <c r="L115"/>
      <c r="M115"/>
    </row>
    <row r="116" spans="1:13" ht="15.75" customHeight="1">
      <c r="A116"/>
      <c r="B116"/>
      <c r="C116"/>
      <c r="D116"/>
      <c r="E116"/>
      <c r="F116"/>
      <c r="G116"/>
      <c r="H116"/>
      <c r="I116" s="173"/>
      <c r="J116"/>
      <c r="K116"/>
      <c r="L116"/>
      <c r="M116"/>
    </row>
    <row r="117" spans="1:13" ht="15.75" customHeight="1">
      <c r="A117"/>
      <c r="B117"/>
      <c r="C117"/>
      <c r="D117"/>
      <c r="E117"/>
      <c r="F117"/>
      <c r="G117"/>
      <c r="H117"/>
      <c r="I117" s="173"/>
      <c r="J117"/>
      <c r="K117"/>
      <c r="L117"/>
      <c r="M117"/>
    </row>
    <row r="118" spans="1:13" ht="15.75" customHeight="1">
      <c r="A118"/>
      <c r="B118"/>
      <c r="C118"/>
      <c r="D118"/>
      <c r="E118"/>
      <c r="F118"/>
      <c r="G118"/>
      <c r="H118"/>
      <c r="I118" s="173"/>
      <c r="J118"/>
      <c r="K118"/>
      <c r="L118"/>
      <c r="M118"/>
    </row>
    <row r="119" spans="1:13" ht="15.75" customHeight="1">
      <c r="A119"/>
      <c r="B119"/>
      <c r="C119"/>
      <c r="D119"/>
      <c r="E119"/>
      <c r="F119"/>
      <c r="G119"/>
      <c r="H119"/>
      <c r="I119" s="173"/>
      <c r="J119"/>
      <c r="K119"/>
      <c r="L119"/>
      <c r="M119"/>
    </row>
    <row r="120" spans="1:13" ht="15.75" customHeight="1">
      <c r="A120"/>
      <c r="B120"/>
      <c r="C120"/>
      <c r="D120"/>
      <c r="E120"/>
      <c r="F120"/>
      <c r="G120"/>
      <c r="H120"/>
      <c r="I120" s="173"/>
      <c r="J120"/>
      <c r="K120"/>
      <c r="L120"/>
      <c r="M120"/>
    </row>
    <row r="121" spans="1:13" ht="15.75" customHeight="1">
      <c r="A121"/>
      <c r="B121"/>
      <c r="C121"/>
      <c r="D121"/>
      <c r="E121"/>
      <c r="F121"/>
      <c r="G121"/>
      <c r="H121"/>
      <c r="I121" s="173"/>
      <c r="J121"/>
      <c r="K121"/>
      <c r="L121"/>
      <c r="M121"/>
    </row>
    <row r="122" spans="1:13" ht="15.75" customHeight="1">
      <c r="A122"/>
      <c r="B122"/>
      <c r="C122"/>
      <c r="D122"/>
      <c r="E122"/>
      <c r="F122"/>
      <c r="G122"/>
      <c r="H122"/>
      <c r="I122" s="173"/>
      <c r="J122"/>
      <c r="K122"/>
      <c r="L122"/>
      <c r="M122"/>
    </row>
    <row r="123" spans="1:13" ht="15.75" customHeight="1">
      <c r="A123"/>
      <c r="B123"/>
      <c r="C123"/>
      <c r="D123"/>
      <c r="E123"/>
      <c r="F123"/>
      <c r="G123"/>
      <c r="H123"/>
      <c r="I123" s="173"/>
      <c r="J123"/>
      <c r="K123"/>
      <c r="L123"/>
      <c r="M123"/>
    </row>
    <row r="124" spans="1:13" ht="15.75" customHeight="1">
      <c r="A124"/>
      <c r="B124"/>
      <c r="C124"/>
      <c r="D124"/>
      <c r="E124"/>
      <c r="F124"/>
      <c r="G124"/>
      <c r="H124"/>
      <c r="I124" s="173"/>
      <c r="J124"/>
      <c r="K124"/>
      <c r="L124"/>
      <c r="M124"/>
    </row>
    <row r="125" spans="1:13" ht="15.75" customHeight="1">
      <c r="A125"/>
      <c r="B125"/>
      <c r="C125"/>
      <c r="D125"/>
      <c r="E125"/>
      <c r="F125"/>
      <c r="G125"/>
      <c r="H125"/>
      <c r="I125" s="173"/>
      <c r="J125"/>
      <c r="K125"/>
      <c r="L125"/>
      <c r="M125"/>
    </row>
    <row r="126" spans="1:13" ht="15.75" customHeight="1">
      <c r="A126"/>
      <c r="B126"/>
      <c r="C126"/>
      <c r="D126"/>
      <c r="E126"/>
      <c r="F126"/>
      <c r="G126"/>
      <c r="H126"/>
      <c r="I126" s="173"/>
      <c r="J126"/>
      <c r="K126"/>
      <c r="L126"/>
      <c r="M126"/>
    </row>
    <row r="127" spans="1:13" ht="15.75" customHeight="1">
      <c r="A127"/>
      <c r="B127"/>
      <c r="C127"/>
      <c r="D127"/>
      <c r="E127"/>
      <c r="F127"/>
      <c r="G127"/>
      <c r="H127"/>
      <c r="I127" s="173"/>
      <c r="J127"/>
      <c r="K127"/>
      <c r="L127"/>
      <c r="M127"/>
    </row>
    <row r="128" spans="1:13" ht="15.75" customHeight="1">
      <c r="A128"/>
      <c r="B128"/>
      <c r="C128"/>
      <c r="D128"/>
      <c r="E128"/>
      <c r="F128"/>
      <c r="G128"/>
      <c r="H128"/>
      <c r="I128" s="173"/>
      <c r="J128"/>
      <c r="K128"/>
      <c r="L128"/>
      <c r="M128"/>
    </row>
    <row r="129" spans="1:13" ht="15.75" customHeight="1">
      <c r="A129"/>
      <c r="B129"/>
      <c r="C129"/>
      <c r="D129"/>
      <c r="E129"/>
      <c r="F129"/>
      <c r="G129"/>
      <c r="H129"/>
      <c r="I129" s="173"/>
      <c r="J129"/>
      <c r="K129"/>
      <c r="L129"/>
      <c r="M129"/>
    </row>
    <row r="130" spans="1:13" ht="15.75" customHeight="1">
      <c r="A130"/>
      <c r="B130"/>
      <c r="C130"/>
      <c r="D130"/>
      <c r="E130"/>
      <c r="F130"/>
      <c r="G130"/>
      <c r="H130"/>
      <c r="I130" s="173"/>
      <c r="J130"/>
      <c r="K130"/>
      <c r="L130"/>
      <c r="M130"/>
    </row>
    <row r="131" spans="1:13" ht="15.75" customHeight="1"/>
    <row r="132" spans="1:13" ht="15.75" customHeight="1"/>
    <row r="133" spans="1:13" ht="15.75" customHeight="1"/>
    <row r="134" spans="1:13" ht="15.75" customHeight="1"/>
    <row r="135" spans="1:13" ht="15.75" customHeight="1"/>
    <row r="136" spans="1:13" ht="15.75" customHeight="1"/>
    <row r="137" spans="1:13" ht="15.75" customHeight="1"/>
    <row r="138" spans="1:13" ht="15.75" customHeight="1"/>
    <row r="139" spans="1:13" ht="15.75" customHeight="1"/>
    <row r="140" spans="1:13" ht="15.75" customHeight="1"/>
    <row r="141" spans="1:13" ht="15.75" customHeight="1"/>
    <row r="142" spans="1:13" ht="15.75" customHeight="1"/>
    <row r="143" spans="1:13" ht="15.75" customHeight="1"/>
    <row r="144" spans="1:13"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sheetData>
  <mergeCells count="26">
    <mergeCell ref="A13:K13"/>
    <mergeCell ref="A14:A15"/>
    <mergeCell ref="B14:B15"/>
    <mergeCell ref="C14:C15"/>
    <mergeCell ref="D14:D15"/>
    <mergeCell ref="E14:E15"/>
    <mergeCell ref="F14:F15"/>
    <mergeCell ref="G14:G15"/>
    <mergeCell ref="H14:H15"/>
    <mergeCell ref="I14:I15"/>
    <mergeCell ref="J14:K14"/>
    <mergeCell ref="B11:K11"/>
    <mergeCell ref="C1:G3"/>
    <mergeCell ref="A4:D4"/>
    <mergeCell ref="B6:F6"/>
    <mergeCell ref="B7:F8"/>
    <mergeCell ref="C10:F10"/>
    <mergeCell ref="F72:G72"/>
    <mergeCell ref="A73:B73"/>
    <mergeCell ref="A62:M62"/>
    <mergeCell ref="C69:E69"/>
    <mergeCell ref="H69:I69"/>
    <mergeCell ref="L69:M69"/>
    <mergeCell ref="C71:E71"/>
    <mergeCell ref="H71:I71"/>
    <mergeCell ref="L71:M71"/>
  </mergeCells>
  <dataValidations count="4">
    <dataValidation type="list" allowBlank="1" showErrorMessage="1" sqref="D16:D18 D20:D21 D23:D28 D30:D61 D63:D67" xr:uid="{54667EEE-9FDE-4A52-8AE2-4F3B07AF4A46}">
      <formula1>INDIRECT(C16)</formula1>
    </dataValidation>
    <dataValidation type="list" allowBlank="1" showDropDown="1" showErrorMessage="1" sqref="I12" xr:uid="{00000000-0002-0000-0200-000001000000}">
      <formula1>#REF!</formula1>
    </dataValidation>
    <dataValidation type="date" operator="greaterThan" allowBlank="1" showErrorMessage="1" sqref="J16:K18 J20:K21 J23:K28 K30:K61 L63:M67" xr:uid="{6C50DF95-88F3-4E73-BAA8-2CBA6A2A171C}">
      <formula1>41275</formula1>
    </dataValidation>
    <dataValidation type="date" operator="greaterThanOrEqual" allowBlank="1" showErrorMessage="1" sqref="L71" xr:uid="{5FDFED3C-2BBA-4857-BB73-EC0CECD458B9}">
      <formula1>41275</formula1>
    </dataValidation>
  </dataValidations>
  <hyperlinks>
    <hyperlink ref="C71" r:id="rId1" xr:uid="{9E18E62B-0BF3-469E-863E-97FEABEDA1A8}"/>
  </hyperlinks>
  <pageMargins left="0.7" right="0.7" top="0.75" bottom="0.75" header="0" footer="0"/>
  <pageSetup orientation="portrait"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tint="0.39997558519241921"/>
    <pageSetUpPr fitToPage="1"/>
  </sheetPr>
  <dimension ref="A1:G81"/>
  <sheetViews>
    <sheetView topLeftCell="A49" zoomScale="80" zoomScaleNormal="80" workbookViewId="0">
      <selection activeCell="E20" sqref="E20"/>
    </sheetView>
  </sheetViews>
  <sheetFormatPr baseColWidth="10" defaultColWidth="11.42578125" defaultRowHeight="15"/>
  <cols>
    <col min="1" max="1" width="39.85546875" customWidth="1"/>
    <col min="2" max="2" width="64" customWidth="1"/>
    <col min="3" max="3" width="45.7109375" customWidth="1"/>
    <col min="4" max="4" width="34.28515625" customWidth="1"/>
    <col min="5" max="5" width="23.28515625" customWidth="1"/>
    <col min="6" max="7" width="14.42578125" customWidth="1"/>
  </cols>
  <sheetData>
    <row r="1" spans="1:7">
      <c r="C1" s="178" t="s">
        <v>10</v>
      </c>
      <c r="D1" s="178"/>
      <c r="E1" s="178"/>
      <c r="F1" s="178"/>
      <c r="G1" s="178"/>
    </row>
    <row r="2" spans="1:7">
      <c r="C2" s="178"/>
      <c r="D2" s="178"/>
      <c r="E2" s="178"/>
      <c r="F2" s="178"/>
      <c r="G2" s="178"/>
    </row>
    <row r="3" spans="1:7">
      <c r="C3" s="178"/>
      <c r="D3" s="178"/>
      <c r="E3" s="178"/>
      <c r="F3" s="178"/>
      <c r="G3" s="178"/>
    </row>
    <row r="4" spans="1:7">
      <c r="A4" s="179" t="s">
        <v>96</v>
      </c>
      <c r="B4" s="179"/>
      <c r="C4" s="179"/>
      <c r="D4" s="179"/>
      <c r="E4" s="1" t="s">
        <v>97</v>
      </c>
      <c r="F4" s="1"/>
      <c r="G4" s="1"/>
    </row>
    <row r="6" spans="1:7" ht="15" customHeight="1">
      <c r="A6" s="213" t="s">
        <v>36</v>
      </c>
      <c r="B6" s="213"/>
      <c r="C6" s="213"/>
      <c r="D6" s="213"/>
      <c r="E6" s="213"/>
    </row>
    <row r="7" spans="1:7" ht="15" customHeight="1">
      <c r="A7" s="213" t="s">
        <v>37</v>
      </c>
      <c r="B7" s="213"/>
      <c r="C7" s="213"/>
      <c r="D7" s="213"/>
      <c r="E7" s="213"/>
    </row>
    <row r="8" spans="1:7" ht="15" customHeight="1">
      <c r="A8" s="21"/>
      <c r="B8" s="22"/>
      <c r="C8" s="22"/>
      <c r="D8" s="22"/>
      <c r="E8" s="23"/>
    </row>
    <row r="9" spans="1:7" ht="19.5">
      <c r="A9" s="25" t="s">
        <v>11</v>
      </c>
      <c r="B9" s="26" t="s">
        <v>32</v>
      </c>
      <c r="C9" s="16"/>
      <c r="D9" s="16"/>
      <c r="E9" s="17"/>
    </row>
    <row r="10" spans="1:7">
      <c r="A10" s="209" t="s">
        <v>25</v>
      </c>
      <c r="B10" s="209"/>
      <c r="C10" s="209"/>
      <c r="D10" s="209"/>
      <c r="E10" s="209"/>
    </row>
    <row r="11" spans="1:7">
      <c r="A11" s="209"/>
      <c r="B11" s="209"/>
      <c r="C11" s="209"/>
      <c r="D11" s="209"/>
      <c r="E11" s="209"/>
    </row>
    <row r="12" spans="1:7" ht="19.5">
      <c r="A12" s="18"/>
      <c r="B12" s="19"/>
      <c r="C12" s="19"/>
      <c r="D12" s="19"/>
      <c r="E12" s="20"/>
    </row>
    <row r="13" spans="1:7">
      <c r="A13" s="259" t="s">
        <v>26</v>
      </c>
      <c r="B13" s="259" t="s">
        <v>3</v>
      </c>
      <c r="C13" s="259" t="s">
        <v>4</v>
      </c>
      <c r="D13" s="259" t="s">
        <v>5</v>
      </c>
      <c r="E13" s="259" t="s">
        <v>6</v>
      </c>
    </row>
    <row r="14" spans="1:7">
      <c r="A14" s="259"/>
      <c r="B14" s="259"/>
      <c r="C14" s="259"/>
      <c r="D14" s="259"/>
      <c r="E14" s="259"/>
    </row>
    <row r="15" spans="1:7" ht="15" customHeight="1">
      <c r="A15" s="268" t="s">
        <v>27</v>
      </c>
      <c r="B15" s="257" t="s">
        <v>416</v>
      </c>
      <c r="C15" s="257" t="s">
        <v>366</v>
      </c>
      <c r="D15" s="257" t="s">
        <v>204</v>
      </c>
      <c r="E15" s="267" t="s">
        <v>439</v>
      </c>
    </row>
    <row r="16" spans="1:7" ht="15" customHeight="1">
      <c r="A16" s="269"/>
      <c r="B16" s="257"/>
      <c r="C16" s="257"/>
      <c r="D16" s="257"/>
      <c r="E16" s="257"/>
    </row>
    <row r="17" spans="1:5" ht="15" customHeight="1">
      <c r="A17" s="269"/>
      <c r="B17" s="257"/>
      <c r="C17" s="257"/>
      <c r="D17" s="257"/>
      <c r="E17" s="257"/>
    </row>
    <row r="18" spans="1:5" ht="15" customHeight="1">
      <c r="A18" s="269"/>
      <c r="B18" s="257"/>
      <c r="C18" s="257"/>
      <c r="D18" s="257"/>
      <c r="E18" s="257"/>
    </row>
    <row r="19" spans="1:5" ht="48" customHeight="1">
      <c r="A19" s="269"/>
      <c r="B19" s="77" t="s">
        <v>294</v>
      </c>
      <c r="C19" s="77" t="s">
        <v>295</v>
      </c>
      <c r="D19" s="77" t="s">
        <v>78</v>
      </c>
      <c r="E19" s="78" t="s">
        <v>384</v>
      </c>
    </row>
    <row r="20" spans="1:5" ht="51.75" customHeight="1">
      <c r="A20" s="269"/>
      <c r="B20" s="77" t="s">
        <v>296</v>
      </c>
      <c r="C20" s="77" t="s">
        <v>297</v>
      </c>
      <c r="D20" s="77" t="s">
        <v>79</v>
      </c>
      <c r="E20" s="78" t="s">
        <v>384</v>
      </c>
    </row>
    <row r="21" spans="1:5" ht="41.25" customHeight="1">
      <c r="A21" s="269"/>
      <c r="B21" s="77" t="s">
        <v>367</v>
      </c>
      <c r="C21" s="77" t="s">
        <v>368</v>
      </c>
      <c r="D21" s="77" t="s">
        <v>369</v>
      </c>
      <c r="E21" s="78" t="s">
        <v>384</v>
      </c>
    </row>
    <row r="22" spans="1:5" ht="54.75" customHeight="1">
      <c r="A22" s="269"/>
      <c r="B22" s="77" t="s">
        <v>220</v>
      </c>
      <c r="C22" s="77" t="s">
        <v>221</v>
      </c>
      <c r="D22" s="77" t="s">
        <v>279</v>
      </c>
      <c r="E22" s="78" t="s">
        <v>384</v>
      </c>
    </row>
    <row r="23" spans="1:5" ht="44.25" customHeight="1">
      <c r="A23" s="246" t="s">
        <v>28</v>
      </c>
      <c r="B23" s="77" t="s">
        <v>222</v>
      </c>
      <c r="C23" s="77" t="s">
        <v>223</v>
      </c>
      <c r="D23" s="77" t="s">
        <v>185</v>
      </c>
      <c r="E23" s="78" t="s">
        <v>384</v>
      </c>
    </row>
    <row r="24" spans="1:5" ht="15" customHeight="1">
      <c r="A24" s="270"/>
      <c r="B24" s="251" t="s">
        <v>280</v>
      </c>
      <c r="C24" s="251" t="s">
        <v>281</v>
      </c>
      <c r="D24" s="251" t="s">
        <v>282</v>
      </c>
      <c r="E24" s="260" t="s">
        <v>384</v>
      </c>
    </row>
    <row r="25" spans="1:5" ht="15" customHeight="1">
      <c r="A25" s="270"/>
      <c r="B25" s="252"/>
      <c r="C25" s="252"/>
      <c r="D25" s="252"/>
      <c r="E25" s="261"/>
    </row>
    <row r="26" spans="1:5" ht="15" customHeight="1">
      <c r="A26" s="270"/>
      <c r="B26" s="257" t="s">
        <v>370</v>
      </c>
      <c r="C26" s="257" t="s">
        <v>371</v>
      </c>
      <c r="D26" s="257" t="s">
        <v>204</v>
      </c>
      <c r="E26" s="260" t="s">
        <v>434</v>
      </c>
    </row>
    <row r="27" spans="1:5" ht="15" customHeight="1">
      <c r="A27" s="246"/>
      <c r="B27" s="258"/>
      <c r="C27" s="258"/>
      <c r="D27" s="258"/>
      <c r="E27" s="261"/>
    </row>
    <row r="28" spans="1:5" ht="47.25" customHeight="1">
      <c r="A28" s="246"/>
      <c r="B28" s="77" t="s">
        <v>283</v>
      </c>
      <c r="C28" s="77" t="s">
        <v>284</v>
      </c>
      <c r="D28" s="77" t="s">
        <v>285</v>
      </c>
      <c r="E28" s="78" t="s">
        <v>435</v>
      </c>
    </row>
    <row r="29" spans="1:5" ht="15" customHeight="1">
      <c r="A29" s="246"/>
      <c r="B29" s="257" t="s">
        <v>224</v>
      </c>
      <c r="C29" s="257" t="s">
        <v>225</v>
      </c>
      <c r="D29" s="257" t="s">
        <v>286</v>
      </c>
      <c r="E29" s="260" t="s">
        <v>384</v>
      </c>
    </row>
    <row r="30" spans="1:5" ht="15" customHeight="1">
      <c r="A30" s="246"/>
      <c r="B30" s="258"/>
      <c r="C30" s="258"/>
      <c r="D30" s="258"/>
      <c r="E30" s="261"/>
    </row>
    <row r="31" spans="1:5" ht="60.75" customHeight="1">
      <c r="A31" s="246"/>
      <c r="B31" s="77" t="s">
        <v>437</v>
      </c>
      <c r="C31" s="77" t="s">
        <v>436</v>
      </c>
      <c r="D31" s="77" t="s">
        <v>204</v>
      </c>
      <c r="E31" s="78" t="s">
        <v>372</v>
      </c>
    </row>
    <row r="32" spans="1:5" ht="60.75" customHeight="1">
      <c r="A32" s="246" t="s">
        <v>29</v>
      </c>
      <c r="B32" s="77" t="s">
        <v>287</v>
      </c>
      <c r="C32" s="76" t="s">
        <v>288</v>
      </c>
      <c r="D32" s="76" t="s">
        <v>282</v>
      </c>
      <c r="E32" s="78" t="s">
        <v>384</v>
      </c>
    </row>
    <row r="33" spans="1:5" ht="60" customHeight="1">
      <c r="A33" s="246"/>
      <c r="B33" s="77" t="s">
        <v>373</v>
      </c>
      <c r="C33" s="77" t="s">
        <v>374</v>
      </c>
      <c r="D33" s="77" t="s">
        <v>204</v>
      </c>
      <c r="E33" s="78" t="s">
        <v>375</v>
      </c>
    </row>
    <row r="34" spans="1:5" ht="48.75" customHeight="1">
      <c r="A34" s="265" t="s">
        <v>30</v>
      </c>
      <c r="B34" s="77" t="s">
        <v>376</v>
      </c>
      <c r="C34" s="77" t="s">
        <v>377</v>
      </c>
      <c r="D34" s="77" t="s">
        <v>204</v>
      </c>
      <c r="E34" s="78" t="s">
        <v>438</v>
      </c>
    </row>
    <row r="35" spans="1:5" ht="60.75" customHeight="1">
      <c r="A35" s="265"/>
      <c r="B35" s="72" t="s">
        <v>298</v>
      </c>
      <c r="C35" s="72" t="s">
        <v>299</v>
      </c>
      <c r="D35" s="73" t="s">
        <v>300</v>
      </c>
      <c r="E35" s="72" t="s">
        <v>345</v>
      </c>
    </row>
    <row r="36" spans="1:5" ht="75" customHeight="1">
      <c r="A36" s="265"/>
      <c r="B36" s="77" t="s">
        <v>226</v>
      </c>
      <c r="C36" s="77" t="s">
        <v>227</v>
      </c>
      <c r="D36" s="77" t="s">
        <v>185</v>
      </c>
      <c r="E36" s="78" t="s">
        <v>382</v>
      </c>
    </row>
    <row r="37" spans="1:5" ht="79.5" customHeight="1">
      <c r="A37" s="265"/>
      <c r="B37" s="86" t="s">
        <v>307</v>
      </c>
      <c r="C37" s="86" t="s">
        <v>308</v>
      </c>
      <c r="D37" s="86" t="s">
        <v>309</v>
      </c>
      <c r="E37" s="72" t="s">
        <v>383</v>
      </c>
    </row>
    <row r="38" spans="1:5" ht="56.25" customHeight="1">
      <c r="A38" s="265"/>
      <c r="B38" s="72" t="s">
        <v>310</v>
      </c>
      <c r="C38" s="72" t="s">
        <v>311</v>
      </c>
      <c r="D38" s="72" t="s">
        <v>312</v>
      </c>
      <c r="E38" s="72" t="s">
        <v>383</v>
      </c>
    </row>
    <row r="39" spans="1:5" ht="58.5" customHeight="1">
      <c r="A39" s="266"/>
      <c r="B39" s="72" t="s">
        <v>260</v>
      </c>
      <c r="C39" s="72" t="s">
        <v>261</v>
      </c>
      <c r="D39" s="72" t="s">
        <v>257</v>
      </c>
      <c r="E39" s="57" t="s">
        <v>262</v>
      </c>
    </row>
    <row r="40" spans="1:5" ht="15" customHeight="1">
      <c r="A40" s="41"/>
      <c r="B40" s="42"/>
      <c r="C40" s="42"/>
      <c r="D40" s="42"/>
      <c r="E40" s="42"/>
    </row>
    <row r="41" spans="1:5" ht="15" customHeight="1">
      <c r="A41" s="41"/>
      <c r="B41" s="42"/>
      <c r="C41" s="42"/>
      <c r="D41" s="42"/>
      <c r="E41" s="42"/>
    </row>
    <row r="42" spans="1:5" ht="15" customHeight="1">
      <c r="A42" s="247" t="s">
        <v>80</v>
      </c>
      <c r="B42" s="248"/>
      <c r="C42" s="248"/>
      <c r="D42" s="248"/>
      <c r="E42" s="249"/>
    </row>
    <row r="43" spans="1:5" ht="15" customHeight="1">
      <c r="A43" s="43"/>
      <c r="B43" s="43"/>
      <c r="C43" s="43"/>
      <c r="D43" s="43"/>
      <c r="E43" s="43"/>
    </row>
    <row r="44" spans="1:5" ht="15" customHeight="1">
      <c r="A44" s="250" t="s">
        <v>26</v>
      </c>
      <c r="B44" s="250" t="s">
        <v>3</v>
      </c>
      <c r="C44" s="250" t="s">
        <v>4</v>
      </c>
      <c r="D44" s="250" t="s">
        <v>5</v>
      </c>
      <c r="E44" s="250" t="s">
        <v>6</v>
      </c>
    </row>
    <row r="45" spans="1:5" ht="15" customHeight="1">
      <c r="A45" s="250"/>
      <c r="B45" s="250"/>
      <c r="C45" s="250"/>
      <c r="D45" s="250"/>
      <c r="E45" s="250"/>
    </row>
    <row r="46" spans="1:5" ht="47.25" customHeight="1">
      <c r="A46" s="253" t="s">
        <v>81</v>
      </c>
      <c r="B46" s="77" t="s">
        <v>291</v>
      </c>
      <c r="C46" s="77" t="s">
        <v>292</v>
      </c>
      <c r="D46" s="77" t="s">
        <v>78</v>
      </c>
      <c r="E46" s="77" t="s">
        <v>293</v>
      </c>
    </row>
    <row r="47" spans="1:5" ht="41.25" customHeight="1">
      <c r="A47" s="254"/>
      <c r="B47" s="77" t="s">
        <v>289</v>
      </c>
      <c r="C47" s="77" t="s">
        <v>290</v>
      </c>
      <c r="D47" s="77" t="s">
        <v>282</v>
      </c>
      <c r="E47" s="77" t="s">
        <v>293</v>
      </c>
    </row>
    <row r="48" spans="1:5" ht="57.75" customHeight="1">
      <c r="A48" s="255"/>
      <c r="B48" s="77" t="s">
        <v>402</v>
      </c>
      <c r="C48" s="77" t="s">
        <v>403</v>
      </c>
      <c r="D48" s="77" t="s">
        <v>404</v>
      </c>
      <c r="E48" s="77" t="s">
        <v>175</v>
      </c>
    </row>
    <row r="49" spans="1:5" ht="86.25" customHeight="1">
      <c r="A49" s="44" t="s">
        <v>82</v>
      </c>
      <c r="B49" s="77" t="s">
        <v>405</v>
      </c>
      <c r="C49" s="77" t="s">
        <v>406</v>
      </c>
      <c r="D49" s="77" t="s">
        <v>349</v>
      </c>
      <c r="E49" s="77" t="s">
        <v>409</v>
      </c>
    </row>
    <row r="50" spans="1:5" ht="60" customHeight="1">
      <c r="A50" s="44" t="s">
        <v>83</v>
      </c>
      <c r="B50" s="77" t="s">
        <v>407</v>
      </c>
      <c r="C50" s="77" t="s">
        <v>408</v>
      </c>
      <c r="D50" s="77" t="s">
        <v>349</v>
      </c>
      <c r="E50" s="77" t="s">
        <v>175</v>
      </c>
    </row>
    <row r="51" spans="1:5" ht="15" customHeight="1">
      <c r="A51" s="43"/>
      <c r="B51" s="45"/>
      <c r="C51" s="45"/>
      <c r="D51" s="45"/>
      <c r="E51" s="45"/>
    </row>
    <row r="52" spans="1:5" ht="15" customHeight="1">
      <c r="A52" s="43"/>
      <c r="B52" s="45"/>
      <c r="C52" s="45"/>
      <c r="D52" s="45"/>
      <c r="E52" s="45"/>
    </row>
    <row r="53" spans="1:5" ht="15" customHeight="1">
      <c r="A53" s="262" t="s">
        <v>84</v>
      </c>
      <c r="B53" s="263"/>
      <c r="C53" s="263"/>
      <c r="D53" s="263"/>
      <c r="E53" s="264"/>
    </row>
    <row r="54" spans="1:5" ht="15" customHeight="1">
      <c r="A54" s="45"/>
      <c r="B54" s="45"/>
      <c r="C54" s="45"/>
      <c r="D54" s="45"/>
      <c r="E54" s="45"/>
    </row>
    <row r="55" spans="1:5" ht="15" customHeight="1">
      <c r="A55" s="253" t="s">
        <v>26</v>
      </c>
      <c r="B55" s="253" t="s">
        <v>3</v>
      </c>
      <c r="C55" s="253" t="s">
        <v>4</v>
      </c>
      <c r="D55" s="253" t="s">
        <v>5</v>
      </c>
      <c r="E55" s="253" t="s">
        <v>6</v>
      </c>
    </row>
    <row r="56" spans="1:5" ht="15" customHeight="1">
      <c r="A56" s="255"/>
      <c r="B56" s="255"/>
      <c r="C56" s="255"/>
      <c r="D56" s="255"/>
      <c r="E56" s="255"/>
    </row>
    <row r="57" spans="1:5" ht="15" customHeight="1">
      <c r="A57" s="253" t="s">
        <v>27</v>
      </c>
      <c r="B57" s="251" t="s">
        <v>353</v>
      </c>
      <c r="C57" s="251" t="s">
        <v>354</v>
      </c>
      <c r="D57" s="251" t="s">
        <v>355</v>
      </c>
      <c r="E57" s="251" t="s">
        <v>412</v>
      </c>
    </row>
    <row r="58" spans="1:5">
      <c r="A58" s="254"/>
      <c r="B58" s="256"/>
      <c r="C58" s="256"/>
      <c r="D58" s="256"/>
      <c r="E58" s="256"/>
    </row>
    <row r="59" spans="1:5">
      <c r="A59" s="254"/>
      <c r="B59" s="256"/>
      <c r="C59" s="256"/>
      <c r="D59" s="256"/>
      <c r="E59" s="256"/>
    </row>
    <row r="60" spans="1:5">
      <c r="A60" s="254"/>
      <c r="B60" s="252"/>
      <c r="C60" s="252"/>
      <c r="D60" s="252"/>
      <c r="E60" s="252"/>
    </row>
    <row r="61" spans="1:5" ht="15" customHeight="1">
      <c r="A61" s="254"/>
      <c r="B61" s="251" t="s">
        <v>356</v>
      </c>
      <c r="C61" s="251" t="s">
        <v>357</v>
      </c>
      <c r="D61" s="251" t="s">
        <v>355</v>
      </c>
      <c r="E61" s="251" t="s">
        <v>417</v>
      </c>
    </row>
    <row r="62" spans="1:5" ht="42.75" customHeight="1">
      <c r="A62" s="254"/>
      <c r="B62" s="252"/>
      <c r="C62" s="252"/>
      <c r="D62" s="252"/>
      <c r="E62" s="256"/>
    </row>
    <row r="63" spans="1:5">
      <c r="A63" s="254"/>
      <c r="B63" s="251" t="s">
        <v>358</v>
      </c>
      <c r="C63" s="251" t="s">
        <v>359</v>
      </c>
      <c r="D63" s="251" t="s">
        <v>355</v>
      </c>
      <c r="E63" s="256"/>
    </row>
    <row r="64" spans="1:5">
      <c r="A64" s="254"/>
      <c r="B64" s="252"/>
      <c r="C64" s="252"/>
      <c r="D64" s="252"/>
      <c r="E64" s="252"/>
    </row>
    <row r="65" spans="1:5" ht="15" customHeight="1">
      <c r="A65" s="254"/>
      <c r="B65" s="251" t="s">
        <v>360</v>
      </c>
      <c r="C65" s="251" t="s">
        <v>361</v>
      </c>
      <c r="D65" s="251" t="s">
        <v>355</v>
      </c>
      <c r="E65" s="251" t="s">
        <v>412</v>
      </c>
    </row>
    <row r="66" spans="1:5" ht="50.25" customHeight="1">
      <c r="A66" s="255"/>
      <c r="B66" s="252"/>
      <c r="C66" s="252"/>
      <c r="D66" s="252"/>
      <c r="E66" s="252"/>
    </row>
    <row r="67" spans="1:5" ht="15" customHeight="1">
      <c r="A67" s="253" t="s">
        <v>28</v>
      </c>
      <c r="B67" s="251" t="s">
        <v>362</v>
      </c>
      <c r="C67" s="251" t="s">
        <v>363</v>
      </c>
      <c r="D67" s="251" t="s">
        <v>355</v>
      </c>
      <c r="E67" s="251" t="s">
        <v>412</v>
      </c>
    </row>
    <row r="68" spans="1:5">
      <c r="A68" s="254"/>
      <c r="B68" s="256"/>
      <c r="C68" s="256"/>
      <c r="D68" s="256"/>
      <c r="E68" s="256"/>
    </row>
    <row r="69" spans="1:5">
      <c r="A69" s="254"/>
      <c r="B69" s="256"/>
      <c r="C69" s="256"/>
      <c r="D69" s="256"/>
      <c r="E69" s="256"/>
    </row>
    <row r="70" spans="1:5">
      <c r="A70" s="254"/>
      <c r="B70" s="252"/>
      <c r="C70" s="252"/>
      <c r="D70" s="252"/>
      <c r="E70" s="252"/>
    </row>
    <row r="71" spans="1:5" ht="15" customHeight="1">
      <c r="A71" s="254"/>
      <c r="B71" s="251" t="s">
        <v>433</v>
      </c>
      <c r="C71" s="251" t="s">
        <v>364</v>
      </c>
      <c r="D71" s="251" t="s">
        <v>365</v>
      </c>
      <c r="E71" s="251" t="s">
        <v>412</v>
      </c>
    </row>
    <row r="72" spans="1:5">
      <c r="A72" s="255"/>
      <c r="B72" s="252"/>
      <c r="C72" s="252"/>
      <c r="D72" s="252"/>
      <c r="E72" s="252"/>
    </row>
    <row r="74" spans="1:5" ht="15" customHeight="1">
      <c r="A74" s="247" t="s">
        <v>85</v>
      </c>
      <c r="B74" s="248"/>
      <c r="C74" s="248"/>
      <c r="D74" s="248"/>
      <c r="E74" s="249"/>
    </row>
    <row r="75" spans="1:5">
      <c r="A75" s="43"/>
      <c r="B75" s="43"/>
      <c r="C75" s="43"/>
      <c r="D75" s="43"/>
      <c r="E75" s="43"/>
    </row>
    <row r="76" spans="1:5">
      <c r="A76" s="250" t="s">
        <v>26</v>
      </c>
      <c r="B76" s="250" t="s">
        <v>3</v>
      </c>
      <c r="C76" s="250" t="s">
        <v>4</v>
      </c>
      <c r="D76" s="250" t="s">
        <v>5</v>
      </c>
      <c r="E76" s="250" t="s">
        <v>6</v>
      </c>
    </row>
    <row r="77" spans="1:5">
      <c r="A77" s="250"/>
      <c r="B77" s="250"/>
      <c r="C77" s="250"/>
      <c r="D77" s="250"/>
      <c r="E77" s="250"/>
    </row>
    <row r="78" spans="1:5" ht="28.5" customHeight="1">
      <c r="A78" s="244" t="s">
        <v>27</v>
      </c>
      <c r="B78" s="94" t="s">
        <v>250</v>
      </c>
      <c r="C78" s="93" t="s">
        <v>251</v>
      </c>
      <c r="D78" s="93" t="s">
        <v>252</v>
      </c>
      <c r="E78" s="91" t="s">
        <v>384</v>
      </c>
    </row>
    <row r="79" spans="1:5" ht="29.25">
      <c r="A79" s="245"/>
      <c r="B79" s="94" t="s">
        <v>253</v>
      </c>
      <c r="C79" s="93" t="s">
        <v>254</v>
      </c>
      <c r="D79" s="93" t="s">
        <v>252</v>
      </c>
      <c r="E79" s="91" t="s">
        <v>384</v>
      </c>
    </row>
    <row r="80" spans="1:5" ht="43.5">
      <c r="A80" s="245"/>
      <c r="B80" s="94" t="s">
        <v>255</v>
      </c>
      <c r="C80" s="93" t="s">
        <v>256</v>
      </c>
      <c r="D80" s="93" t="s">
        <v>257</v>
      </c>
      <c r="E80" s="95" t="s">
        <v>384</v>
      </c>
    </row>
    <row r="81" spans="1:5" ht="43.5" customHeight="1">
      <c r="A81" s="109" t="s">
        <v>28</v>
      </c>
      <c r="B81" s="93" t="s">
        <v>258</v>
      </c>
      <c r="C81" s="93" t="s">
        <v>259</v>
      </c>
      <c r="D81" s="93" t="s">
        <v>252</v>
      </c>
      <c r="E81" s="92" t="s">
        <v>385</v>
      </c>
    </row>
  </sheetData>
  <mergeCells count="75">
    <mergeCell ref="A34:A39"/>
    <mergeCell ref="E15:E18"/>
    <mergeCell ref="A15:A22"/>
    <mergeCell ref="A23:A31"/>
    <mergeCell ref="B24:B25"/>
    <mergeCell ref="E24:E25"/>
    <mergeCell ref="B26:B27"/>
    <mergeCell ref="C26:C27"/>
    <mergeCell ref="D26:D27"/>
    <mergeCell ref="E26:E27"/>
    <mergeCell ref="C24:C25"/>
    <mergeCell ref="D24:D25"/>
    <mergeCell ref="B15:B18"/>
    <mergeCell ref="C15:C18"/>
    <mergeCell ref="D15:D18"/>
    <mergeCell ref="B29:B30"/>
    <mergeCell ref="D55:D56"/>
    <mergeCell ref="E55:E56"/>
    <mergeCell ref="A42:E42"/>
    <mergeCell ref="A44:A45"/>
    <mergeCell ref="B44:B45"/>
    <mergeCell ref="C44:C45"/>
    <mergeCell ref="D44:D45"/>
    <mergeCell ref="E44:E45"/>
    <mergeCell ref="A46:A48"/>
    <mergeCell ref="A53:E53"/>
    <mergeCell ref="A55:A56"/>
    <mergeCell ref="D63:D64"/>
    <mergeCell ref="C29:C30"/>
    <mergeCell ref="D29:D30"/>
    <mergeCell ref="C1:G3"/>
    <mergeCell ref="A4:D4"/>
    <mergeCell ref="A10:E11"/>
    <mergeCell ref="A13:A14"/>
    <mergeCell ref="B13:B14"/>
    <mergeCell ref="C13:C14"/>
    <mergeCell ref="D13:D14"/>
    <mergeCell ref="E13:E14"/>
    <mergeCell ref="A6:E6"/>
    <mergeCell ref="A7:E7"/>
    <mergeCell ref="E29:E30"/>
    <mergeCell ref="B55:B56"/>
    <mergeCell ref="C55:C56"/>
    <mergeCell ref="B71:B72"/>
    <mergeCell ref="C71:C72"/>
    <mergeCell ref="D71:D72"/>
    <mergeCell ref="E71:E72"/>
    <mergeCell ref="A57:A66"/>
    <mergeCell ref="B57:B60"/>
    <mergeCell ref="C57:C60"/>
    <mergeCell ref="D57:D60"/>
    <mergeCell ref="E57:E60"/>
    <mergeCell ref="B61:B62"/>
    <mergeCell ref="C61:C62"/>
    <mergeCell ref="D61:D62"/>
    <mergeCell ref="E61:E64"/>
    <mergeCell ref="B65:B66"/>
    <mergeCell ref="B63:B64"/>
    <mergeCell ref="C63:C64"/>
    <mergeCell ref="A78:A80"/>
    <mergeCell ref="A32:A33"/>
    <mergeCell ref="A74:E74"/>
    <mergeCell ref="A76:A77"/>
    <mergeCell ref="B76:B77"/>
    <mergeCell ref="C76:C77"/>
    <mergeCell ref="D76:D77"/>
    <mergeCell ref="E76:E77"/>
    <mergeCell ref="C65:C66"/>
    <mergeCell ref="D65:D66"/>
    <mergeCell ref="E65:E66"/>
    <mergeCell ref="A67:A72"/>
    <mergeCell ref="B67:B70"/>
    <mergeCell ref="C67:C70"/>
    <mergeCell ref="D67:D70"/>
    <mergeCell ref="E67:E70"/>
  </mergeCells>
  <pageMargins left="0.7" right="0.7" top="0.75" bottom="0.75" header="0.3" footer="0.3"/>
  <pageSetup fitToHeight="0" orientation="landscape" r:id="rId1"/>
  <headerFooter>
    <oddFooter>&amp;R&amp;G</oddFooter>
  </headerFooter>
  <drawing r:id="rId2"/>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5" tint="0.39997558519241921"/>
    <pageSetUpPr fitToPage="1"/>
  </sheetPr>
  <dimension ref="A1:G66"/>
  <sheetViews>
    <sheetView topLeftCell="A52" zoomScale="70" zoomScaleNormal="70" workbookViewId="0">
      <selection activeCell="G26" sqref="G26"/>
    </sheetView>
  </sheetViews>
  <sheetFormatPr baseColWidth="10" defaultColWidth="11.42578125" defaultRowHeight="15"/>
  <cols>
    <col min="1" max="1" width="31.28515625" customWidth="1"/>
    <col min="2" max="2" width="45.7109375" customWidth="1"/>
    <col min="3" max="3" width="40" customWidth="1"/>
    <col min="4" max="4" width="26.140625" customWidth="1"/>
    <col min="5" max="5" width="30.28515625" customWidth="1"/>
    <col min="6" max="7" width="14.42578125" customWidth="1"/>
  </cols>
  <sheetData>
    <row r="1" spans="1:7">
      <c r="C1" s="178" t="s">
        <v>10</v>
      </c>
      <c r="D1" s="178"/>
      <c r="E1" s="178"/>
      <c r="F1" s="178"/>
      <c r="G1" s="178"/>
    </row>
    <row r="2" spans="1:7">
      <c r="C2" s="178"/>
      <c r="D2" s="178"/>
      <c r="E2" s="178"/>
      <c r="F2" s="178"/>
      <c r="G2" s="178"/>
    </row>
    <row r="3" spans="1:7">
      <c r="C3" s="178"/>
      <c r="D3" s="178"/>
      <c r="E3" s="178"/>
      <c r="F3" s="178"/>
      <c r="G3" s="178"/>
    </row>
    <row r="4" spans="1:7">
      <c r="A4" s="179" t="s">
        <v>96</v>
      </c>
      <c r="B4" s="179"/>
      <c r="C4" s="179"/>
      <c r="D4" s="179"/>
      <c r="E4" s="1" t="s">
        <v>97</v>
      </c>
      <c r="F4" s="1"/>
      <c r="G4" s="1"/>
    </row>
    <row r="6" spans="1:7" ht="15" customHeight="1">
      <c r="A6" s="213" t="s">
        <v>36</v>
      </c>
      <c r="B6" s="213"/>
      <c r="C6" s="213"/>
      <c r="D6" s="213"/>
      <c r="E6" s="213"/>
    </row>
    <row r="7" spans="1:7" ht="15" customHeight="1">
      <c r="A7" s="213" t="s">
        <v>40</v>
      </c>
      <c r="B7" s="213"/>
      <c r="C7" s="213"/>
      <c r="D7" s="213"/>
      <c r="E7" s="213"/>
    </row>
    <row r="9" spans="1:7" ht="15.75">
      <c r="A9" s="14" t="s">
        <v>11</v>
      </c>
      <c r="B9" s="14" t="s">
        <v>39</v>
      </c>
      <c r="C9" s="14"/>
    </row>
    <row r="10" spans="1:7" ht="42.75" customHeight="1">
      <c r="A10" s="284" t="s">
        <v>38</v>
      </c>
      <c r="B10" s="284"/>
      <c r="C10" s="284"/>
      <c r="D10" s="284"/>
      <c r="E10" s="284"/>
    </row>
    <row r="11" spans="1:7" ht="24" customHeight="1">
      <c r="A11" s="28"/>
      <c r="B11" s="28"/>
      <c r="C11" s="28"/>
      <c r="D11" s="28"/>
      <c r="E11" s="28"/>
    </row>
    <row r="12" spans="1:7">
      <c r="A12" s="259" t="s">
        <v>26</v>
      </c>
      <c r="B12" s="259" t="s">
        <v>3</v>
      </c>
      <c r="C12" s="259" t="s">
        <v>4</v>
      </c>
      <c r="D12" s="259" t="s">
        <v>5</v>
      </c>
      <c r="E12" s="259" t="s">
        <v>6</v>
      </c>
    </row>
    <row r="13" spans="1:7">
      <c r="A13" s="259"/>
      <c r="B13" s="259"/>
      <c r="C13" s="259"/>
      <c r="D13" s="259"/>
      <c r="E13" s="259"/>
    </row>
    <row r="14" spans="1:7" ht="15" customHeight="1">
      <c r="A14" s="285" t="s">
        <v>86</v>
      </c>
      <c r="B14" s="280" t="s">
        <v>232</v>
      </c>
      <c r="C14" s="280" t="s">
        <v>233</v>
      </c>
      <c r="D14" s="280" t="s">
        <v>234</v>
      </c>
      <c r="E14" s="283" t="s">
        <v>413</v>
      </c>
    </row>
    <row r="15" spans="1:7" ht="15" customHeight="1">
      <c r="A15" s="285"/>
      <c r="B15" s="282"/>
      <c r="C15" s="282"/>
      <c r="D15" s="282"/>
      <c r="E15" s="275"/>
    </row>
    <row r="16" spans="1:7" ht="15" customHeight="1">
      <c r="A16" s="285"/>
      <c r="B16" s="282"/>
      <c r="C16" s="282"/>
      <c r="D16" s="282"/>
      <c r="E16" s="275"/>
    </row>
    <row r="17" spans="1:5" ht="15" customHeight="1">
      <c r="A17" s="285"/>
      <c r="B17" s="282"/>
      <c r="C17" s="282"/>
      <c r="D17" s="282"/>
      <c r="E17" s="275"/>
    </row>
    <row r="18" spans="1:5" ht="15" customHeight="1">
      <c r="A18" s="285"/>
      <c r="B18" s="282" t="s">
        <v>235</v>
      </c>
      <c r="C18" s="282" t="s">
        <v>236</v>
      </c>
      <c r="D18" s="282"/>
      <c r="E18" s="275" t="s">
        <v>413</v>
      </c>
    </row>
    <row r="19" spans="1:5" ht="94.5" customHeight="1">
      <c r="A19" s="285"/>
      <c r="B19" s="282"/>
      <c r="C19" s="282"/>
      <c r="D19" s="282"/>
      <c r="E19" s="275"/>
    </row>
    <row r="20" spans="1:5" ht="15" customHeight="1">
      <c r="A20" s="285"/>
      <c r="B20" s="282" t="s">
        <v>237</v>
      </c>
      <c r="C20" s="282" t="s">
        <v>238</v>
      </c>
      <c r="D20" s="282"/>
      <c r="E20" s="275" t="s">
        <v>413</v>
      </c>
    </row>
    <row r="21" spans="1:5" ht="65.25" customHeight="1">
      <c r="A21" s="285"/>
      <c r="B21" s="282"/>
      <c r="C21" s="282"/>
      <c r="D21" s="282"/>
      <c r="E21" s="275"/>
    </row>
    <row r="22" spans="1:5" ht="50.25" customHeight="1">
      <c r="A22" s="176" t="s">
        <v>87</v>
      </c>
      <c r="B22" s="279" t="s">
        <v>333</v>
      </c>
      <c r="C22" s="79" t="s">
        <v>334</v>
      </c>
      <c r="D22" s="279" t="s">
        <v>339</v>
      </c>
      <c r="E22" s="276" t="s">
        <v>340</v>
      </c>
    </row>
    <row r="23" spans="1:5" ht="61.5" customHeight="1">
      <c r="A23" s="271"/>
      <c r="B23" s="280"/>
      <c r="C23" s="79" t="s">
        <v>335</v>
      </c>
      <c r="D23" s="280"/>
      <c r="E23" s="277"/>
    </row>
    <row r="24" spans="1:5" ht="63" customHeight="1">
      <c r="A24" s="271"/>
      <c r="B24" s="279" t="s">
        <v>338</v>
      </c>
      <c r="C24" s="79" t="s">
        <v>336</v>
      </c>
      <c r="D24" s="279" t="s">
        <v>339</v>
      </c>
      <c r="E24" s="276" t="s">
        <v>340</v>
      </c>
    </row>
    <row r="25" spans="1:5" ht="54.75" customHeight="1">
      <c r="A25" s="271"/>
      <c r="B25" s="280"/>
      <c r="C25" s="79" t="s">
        <v>337</v>
      </c>
      <c r="D25" s="280"/>
      <c r="E25" s="277"/>
    </row>
    <row r="26" spans="1:5" ht="55.5" customHeight="1">
      <c r="A26" s="271"/>
      <c r="B26" s="272" t="s">
        <v>190</v>
      </c>
      <c r="C26" s="82" t="s">
        <v>191</v>
      </c>
      <c r="D26" s="275" t="s">
        <v>194</v>
      </c>
      <c r="E26" s="281" t="s">
        <v>195</v>
      </c>
    </row>
    <row r="27" spans="1:5" ht="45" customHeight="1">
      <c r="A27" s="271"/>
      <c r="B27" s="273"/>
      <c r="C27" s="82" t="s">
        <v>192</v>
      </c>
      <c r="D27" s="275"/>
      <c r="E27" s="281"/>
    </row>
    <row r="28" spans="1:5" ht="85.5" customHeight="1">
      <c r="A28" s="271"/>
      <c r="B28" s="274"/>
      <c r="C28" s="82" t="s">
        <v>193</v>
      </c>
      <c r="D28" s="275"/>
      <c r="E28" s="281"/>
    </row>
    <row r="29" spans="1:5" ht="69.75" customHeight="1">
      <c r="A29" s="271"/>
      <c r="B29" s="81" t="s">
        <v>196</v>
      </c>
      <c r="C29" s="82" t="s">
        <v>197</v>
      </c>
      <c r="D29" s="54" t="s">
        <v>194</v>
      </c>
      <c r="E29" s="80" t="s">
        <v>195</v>
      </c>
    </row>
    <row r="30" spans="1:5" ht="51.75" customHeight="1">
      <c r="A30" s="271"/>
      <c r="B30" s="83" t="s">
        <v>198</v>
      </c>
      <c r="C30" s="82" t="s">
        <v>199</v>
      </c>
      <c r="D30" s="82" t="s">
        <v>194</v>
      </c>
      <c r="E30" s="80" t="s">
        <v>195</v>
      </c>
    </row>
    <row r="31" spans="1:5" ht="15" customHeight="1">
      <c r="A31" s="271"/>
      <c r="B31" s="278" t="s">
        <v>239</v>
      </c>
      <c r="C31" s="275" t="s">
        <v>240</v>
      </c>
      <c r="D31" s="275" t="s">
        <v>245</v>
      </c>
      <c r="E31" s="275" t="s">
        <v>414</v>
      </c>
    </row>
    <row r="32" spans="1:5" ht="132" customHeight="1">
      <c r="A32" s="271"/>
      <c r="B32" s="278"/>
      <c r="C32" s="275"/>
      <c r="D32" s="275"/>
      <c r="E32" s="275"/>
    </row>
    <row r="33" spans="1:5" ht="114.75" customHeight="1">
      <c r="A33" s="271"/>
      <c r="B33" s="278" t="s">
        <v>242</v>
      </c>
      <c r="C33" s="275" t="s">
        <v>241</v>
      </c>
      <c r="D33" s="275"/>
      <c r="E33" s="275" t="s">
        <v>414</v>
      </c>
    </row>
    <row r="34" spans="1:5" ht="144" customHeight="1">
      <c r="A34" s="271"/>
      <c r="B34" s="278"/>
      <c r="C34" s="275"/>
      <c r="D34" s="275"/>
      <c r="E34" s="275"/>
    </row>
    <row r="35" spans="1:5" ht="60.75" customHeight="1">
      <c r="A35" s="271"/>
      <c r="B35" s="278" t="s">
        <v>243</v>
      </c>
      <c r="C35" s="275" t="s">
        <v>244</v>
      </c>
      <c r="D35" s="275"/>
      <c r="E35" s="275" t="s">
        <v>413</v>
      </c>
    </row>
    <row r="36" spans="1:5" ht="60.75" customHeight="1">
      <c r="A36" s="271"/>
      <c r="B36" s="278"/>
      <c r="C36" s="275"/>
      <c r="D36" s="275"/>
      <c r="E36" s="275"/>
    </row>
    <row r="37" spans="1:5" ht="110.25" customHeight="1">
      <c r="A37" s="271"/>
      <c r="B37" s="83" t="s">
        <v>246</v>
      </c>
      <c r="C37" s="82" t="s">
        <v>247</v>
      </c>
      <c r="D37" s="275"/>
      <c r="E37" s="275" t="s">
        <v>413</v>
      </c>
    </row>
    <row r="38" spans="1:5" ht="156" customHeight="1">
      <c r="A38" s="294" t="s">
        <v>272</v>
      </c>
      <c r="B38" s="83" t="s">
        <v>248</v>
      </c>
      <c r="C38" s="82" t="s">
        <v>249</v>
      </c>
      <c r="D38" s="275"/>
      <c r="E38" s="275"/>
    </row>
    <row r="39" spans="1:5" ht="33" customHeight="1">
      <c r="A39" s="295"/>
      <c r="B39" s="287" t="s">
        <v>329</v>
      </c>
      <c r="C39" s="79" t="s">
        <v>330</v>
      </c>
      <c r="D39" s="279" t="s">
        <v>328</v>
      </c>
      <c r="E39" s="291" t="s">
        <v>414</v>
      </c>
    </row>
    <row r="40" spans="1:5" ht="50.25" customHeight="1">
      <c r="A40" s="295"/>
      <c r="B40" s="288"/>
      <c r="C40" s="79" t="s">
        <v>331</v>
      </c>
      <c r="D40" s="290"/>
      <c r="E40" s="292"/>
    </row>
    <row r="41" spans="1:5" ht="60.75" customHeight="1">
      <c r="A41" s="295"/>
      <c r="B41" s="289"/>
      <c r="C41" s="79" t="s">
        <v>332</v>
      </c>
      <c r="D41" s="280"/>
      <c r="E41" s="293"/>
    </row>
    <row r="42" spans="1:5" ht="43.5" customHeight="1">
      <c r="A42" s="295"/>
      <c r="B42" s="278" t="s">
        <v>200</v>
      </c>
      <c r="C42" s="80" t="s">
        <v>201</v>
      </c>
      <c r="D42" s="272" t="s">
        <v>194</v>
      </c>
      <c r="E42" s="276" t="s">
        <v>195</v>
      </c>
    </row>
    <row r="43" spans="1:5" ht="45" customHeight="1">
      <c r="A43" s="295"/>
      <c r="B43" s="278"/>
      <c r="C43" s="82" t="s">
        <v>202</v>
      </c>
      <c r="D43" s="273"/>
      <c r="E43" s="286"/>
    </row>
    <row r="44" spans="1:5" ht="43.5" customHeight="1">
      <c r="A44" s="295"/>
      <c r="B44" s="278"/>
      <c r="C44" s="82" t="s">
        <v>203</v>
      </c>
      <c r="D44" s="274"/>
      <c r="E44" s="277"/>
    </row>
    <row r="45" spans="1:5" ht="149.25" customHeight="1">
      <c r="A45" s="295"/>
      <c r="B45" s="278" t="s">
        <v>301</v>
      </c>
      <c r="C45" s="275" t="s">
        <v>302</v>
      </c>
      <c r="D45" s="278" t="s">
        <v>188</v>
      </c>
      <c r="E45" s="275" t="s">
        <v>391</v>
      </c>
    </row>
    <row r="46" spans="1:5" ht="52.5" customHeight="1">
      <c r="A46" s="295"/>
      <c r="B46" s="278"/>
      <c r="C46" s="275"/>
      <c r="D46" s="278"/>
      <c r="E46" s="275"/>
    </row>
    <row r="47" spans="1:5" ht="44.25" customHeight="1">
      <c r="A47" s="295"/>
      <c r="B47" s="278"/>
      <c r="C47" s="275"/>
      <c r="D47" s="278"/>
      <c r="E47" s="275"/>
    </row>
    <row r="48" spans="1:5" ht="62.25" customHeight="1">
      <c r="A48" s="295"/>
      <c r="B48" s="278"/>
      <c r="C48" s="275"/>
      <c r="D48" s="278"/>
      <c r="E48" s="275"/>
    </row>
    <row r="49" spans="1:5" ht="148.5" customHeight="1">
      <c r="A49" s="295"/>
      <c r="B49" s="79" t="s">
        <v>392</v>
      </c>
      <c r="C49" s="79" t="s">
        <v>393</v>
      </c>
      <c r="D49" s="287" t="s">
        <v>394</v>
      </c>
      <c r="E49" s="279" t="s">
        <v>413</v>
      </c>
    </row>
    <row r="50" spans="1:5" ht="49.5" customHeight="1">
      <c r="A50" s="295"/>
      <c r="B50" s="79" t="s">
        <v>395</v>
      </c>
      <c r="C50" s="79" t="s">
        <v>396</v>
      </c>
      <c r="D50" s="288"/>
      <c r="E50" s="290"/>
    </row>
    <row r="51" spans="1:5" ht="48" customHeight="1">
      <c r="A51" s="295"/>
      <c r="B51" s="79" t="s">
        <v>397</v>
      </c>
      <c r="C51" s="79" t="s">
        <v>398</v>
      </c>
      <c r="D51" s="288"/>
      <c r="E51" s="290"/>
    </row>
    <row r="52" spans="1:5" ht="50.25" customHeight="1">
      <c r="A52" s="295"/>
      <c r="B52" s="79" t="s">
        <v>399</v>
      </c>
      <c r="C52" s="79" t="s">
        <v>400</v>
      </c>
      <c r="D52" s="84" t="s">
        <v>401</v>
      </c>
      <c r="E52" s="107" t="s">
        <v>413</v>
      </c>
    </row>
    <row r="53" spans="1:5" ht="48" customHeight="1">
      <c r="A53" s="295"/>
      <c r="B53" s="85" t="s">
        <v>418</v>
      </c>
      <c r="C53" s="79" t="s">
        <v>419</v>
      </c>
      <c r="D53" s="297" t="s">
        <v>204</v>
      </c>
      <c r="E53" s="311" t="s">
        <v>415</v>
      </c>
    </row>
    <row r="54" spans="1:5" ht="42" customHeight="1">
      <c r="A54" s="295"/>
      <c r="B54" s="279" t="s">
        <v>420</v>
      </c>
      <c r="C54" s="279" t="s">
        <v>421</v>
      </c>
      <c r="D54" s="297"/>
      <c r="E54" s="282"/>
    </row>
    <row r="55" spans="1:5" ht="71.25" customHeight="1">
      <c r="A55" s="295"/>
      <c r="B55" s="280"/>
      <c r="C55" s="298"/>
      <c r="D55" s="297"/>
      <c r="E55" s="282"/>
    </row>
    <row r="56" spans="1:5" ht="46.5" customHeight="1">
      <c r="A56" s="295"/>
      <c r="B56" s="312" t="s">
        <v>263</v>
      </c>
      <c r="C56" s="96" t="s">
        <v>264</v>
      </c>
      <c r="D56" s="304" t="s">
        <v>252</v>
      </c>
      <c r="E56" s="299" t="s">
        <v>265</v>
      </c>
    </row>
    <row r="57" spans="1:5" ht="42" customHeight="1">
      <c r="A57" s="295"/>
      <c r="B57" s="307"/>
      <c r="C57" s="96" t="s">
        <v>266</v>
      </c>
      <c r="D57" s="300"/>
      <c r="E57" s="300"/>
    </row>
    <row r="58" spans="1:5" ht="42.75">
      <c r="A58" s="295"/>
      <c r="B58" s="307"/>
      <c r="C58" s="96" t="s">
        <v>267</v>
      </c>
      <c r="D58" s="300"/>
      <c r="E58" s="300"/>
    </row>
    <row r="59" spans="1:5" ht="37.5" customHeight="1">
      <c r="A59" s="295"/>
      <c r="B59" s="306" t="s">
        <v>268</v>
      </c>
      <c r="C59" s="304" t="s">
        <v>269</v>
      </c>
      <c r="D59" s="304" t="s">
        <v>252</v>
      </c>
      <c r="E59" s="299" t="s">
        <v>265</v>
      </c>
    </row>
    <row r="60" spans="1:5" ht="49.5" customHeight="1">
      <c r="A60" s="295"/>
      <c r="B60" s="307"/>
      <c r="C60" s="305"/>
      <c r="D60" s="300"/>
      <c r="E60" s="300"/>
    </row>
    <row r="61" spans="1:5" ht="15" customHeight="1">
      <c r="A61" s="295"/>
      <c r="B61" s="307"/>
      <c r="C61" s="304" t="s">
        <v>270</v>
      </c>
      <c r="D61" s="300"/>
      <c r="E61" s="300"/>
    </row>
    <row r="62" spans="1:5" ht="15" customHeight="1">
      <c r="A62" s="295"/>
      <c r="B62" s="307"/>
      <c r="C62" s="305"/>
      <c r="D62" s="309"/>
      <c r="E62" s="301" t="s">
        <v>265</v>
      </c>
    </row>
    <row r="63" spans="1:5" ht="15" customHeight="1">
      <c r="A63" s="295"/>
      <c r="B63" s="307"/>
      <c r="C63" s="304" t="s">
        <v>271</v>
      </c>
      <c r="D63" s="309"/>
      <c r="E63" s="302"/>
    </row>
    <row r="64" spans="1:5" ht="26.25" customHeight="1">
      <c r="A64" s="296"/>
      <c r="B64" s="308"/>
      <c r="C64" s="305"/>
      <c r="D64" s="310"/>
      <c r="E64" s="303"/>
    </row>
    <row r="65" spans="1:2" ht="18.75" customHeight="1">
      <c r="A65" s="89"/>
      <c r="B65" s="88"/>
    </row>
    <row r="66" spans="1:2" ht="20.25" customHeight="1">
      <c r="A66" s="90"/>
      <c r="B66" s="87"/>
    </row>
  </sheetData>
  <mergeCells count="69">
    <mergeCell ref="B42:B44"/>
    <mergeCell ref="D42:D44"/>
    <mergeCell ref="E59:E61"/>
    <mergeCell ref="E62:E64"/>
    <mergeCell ref="C63:C64"/>
    <mergeCell ref="C61:C62"/>
    <mergeCell ref="B59:B64"/>
    <mergeCell ref="C59:C60"/>
    <mergeCell ref="D59:D64"/>
    <mergeCell ref="E53:E55"/>
    <mergeCell ref="B56:B58"/>
    <mergeCell ref="D56:D58"/>
    <mergeCell ref="E56:E58"/>
    <mergeCell ref="B45:B48"/>
    <mergeCell ref="C45:C48"/>
    <mergeCell ref="D45:D48"/>
    <mergeCell ref="E45:E48"/>
    <mergeCell ref="D49:D51"/>
    <mergeCell ref="E49:E51"/>
    <mergeCell ref="D53:D55"/>
    <mergeCell ref="B54:B55"/>
    <mergeCell ref="C54:C55"/>
    <mergeCell ref="A14:A21"/>
    <mergeCell ref="B14:B17"/>
    <mergeCell ref="C14:C17"/>
    <mergeCell ref="E42:E44"/>
    <mergeCell ref="B39:B41"/>
    <mergeCell ref="D39:D41"/>
    <mergeCell ref="E39:E41"/>
    <mergeCell ref="D14:D21"/>
    <mergeCell ref="B33:B34"/>
    <mergeCell ref="C33:C34"/>
    <mergeCell ref="E33:E34"/>
    <mergeCell ref="B35:B36"/>
    <mergeCell ref="C35:C36"/>
    <mergeCell ref="E35:E36"/>
    <mergeCell ref="B22:B23"/>
    <mergeCell ref="A38:A64"/>
    <mergeCell ref="A12:A13"/>
    <mergeCell ref="B12:B13"/>
    <mergeCell ref="C12:C13"/>
    <mergeCell ref="D12:D13"/>
    <mergeCell ref="E12:E13"/>
    <mergeCell ref="C1:G3"/>
    <mergeCell ref="A4:D4"/>
    <mergeCell ref="A6:E6"/>
    <mergeCell ref="A7:E7"/>
    <mergeCell ref="A10:E10"/>
    <mergeCell ref="B20:B21"/>
    <mergeCell ref="C20:C21"/>
    <mergeCell ref="E20:E21"/>
    <mergeCell ref="E14:E17"/>
    <mergeCell ref="B18:B19"/>
    <mergeCell ref="C18:C19"/>
    <mergeCell ref="E18:E19"/>
    <mergeCell ref="A22:A37"/>
    <mergeCell ref="B26:B28"/>
    <mergeCell ref="D26:D28"/>
    <mergeCell ref="E37:E38"/>
    <mergeCell ref="E24:E25"/>
    <mergeCell ref="B31:B32"/>
    <mergeCell ref="C31:C32"/>
    <mergeCell ref="D31:D38"/>
    <mergeCell ref="B24:B25"/>
    <mergeCell ref="D22:D23"/>
    <mergeCell ref="D24:D25"/>
    <mergeCell ref="E22:E23"/>
    <mergeCell ref="E31:E32"/>
    <mergeCell ref="E26:E28"/>
  </mergeCells>
  <pageMargins left="0.7" right="0.7" top="0.75" bottom="0.75" header="0.3" footer="0.3"/>
  <pageSetup fitToHeight="0" orientation="landscape" r:id="rId1"/>
  <headerFooter>
    <oddFooter>&amp;R&amp;G</oddFooter>
  </headerFooter>
  <drawing r:id="rId2"/>
  <legacyDrawingHF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7030A0"/>
    <pageSetUpPr fitToPage="1"/>
  </sheetPr>
  <dimension ref="A1:G49"/>
  <sheetViews>
    <sheetView topLeftCell="A37" zoomScale="70" zoomScaleNormal="70" workbookViewId="0">
      <selection activeCell="I50" sqref="I50"/>
    </sheetView>
  </sheetViews>
  <sheetFormatPr baseColWidth="10" defaultColWidth="11.42578125" defaultRowHeight="15"/>
  <cols>
    <col min="1" max="1" width="37.7109375" customWidth="1"/>
    <col min="2" max="2" width="40" customWidth="1"/>
    <col min="3" max="3" width="30.28515625" customWidth="1"/>
    <col min="4" max="4" width="33.85546875" customWidth="1"/>
    <col min="5" max="5" width="23.85546875" customWidth="1"/>
    <col min="6" max="7" width="14.42578125" customWidth="1"/>
  </cols>
  <sheetData>
    <row r="1" spans="1:7">
      <c r="C1" s="178" t="s">
        <v>10</v>
      </c>
      <c r="D1" s="178"/>
      <c r="E1" s="178"/>
      <c r="F1" s="178"/>
      <c r="G1" s="178"/>
    </row>
    <row r="2" spans="1:7">
      <c r="C2" s="178"/>
      <c r="D2" s="178"/>
      <c r="E2" s="178"/>
      <c r="F2" s="178"/>
      <c r="G2" s="178"/>
    </row>
    <row r="3" spans="1:7">
      <c r="C3" s="178"/>
      <c r="D3" s="178"/>
      <c r="E3" s="178"/>
      <c r="F3" s="178"/>
      <c r="G3" s="178"/>
    </row>
    <row r="4" spans="1:7">
      <c r="A4" s="179" t="s">
        <v>96</v>
      </c>
      <c r="B4" s="179"/>
      <c r="C4" s="179"/>
      <c r="D4" s="179"/>
      <c r="E4" s="1" t="s">
        <v>97</v>
      </c>
      <c r="F4" s="1"/>
      <c r="G4" s="1"/>
    </row>
    <row r="6" spans="1:7" ht="15.75">
      <c r="A6" s="213" t="s">
        <v>36</v>
      </c>
      <c r="B6" s="213"/>
      <c r="C6" s="213"/>
      <c r="D6" s="213"/>
      <c r="E6" s="213"/>
    </row>
    <row r="7" spans="1:7" ht="15.75">
      <c r="A7" s="213" t="s">
        <v>41</v>
      </c>
      <c r="B7" s="213"/>
      <c r="C7" s="213"/>
      <c r="D7" s="213"/>
      <c r="E7" s="213"/>
    </row>
    <row r="8" spans="1:7" ht="15.75">
      <c r="A8" s="15"/>
      <c r="B8" s="15"/>
      <c r="C8" s="15"/>
      <c r="D8" s="15"/>
      <c r="E8" s="15"/>
    </row>
    <row r="9" spans="1:7" s="13" customFormat="1" ht="15.75">
      <c r="A9" s="14" t="s">
        <v>11</v>
      </c>
      <c r="B9" s="14" t="s">
        <v>45</v>
      </c>
    </row>
    <row r="10" spans="1:7" ht="31.5" customHeight="1">
      <c r="A10" s="209" t="s">
        <v>42</v>
      </c>
      <c r="B10" s="209"/>
      <c r="C10" s="209"/>
      <c r="D10" s="209"/>
      <c r="E10" s="209"/>
      <c r="F10" s="209"/>
    </row>
    <row r="11" spans="1:7" ht="20.25" customHeight="1">
      <c r="A11" s="24"/>
      <c r="B11" s="24"/>
      <c r="C11" s="24"/>
      <c r="D11" s="24"/>
      <c r="E11" s="24"/>
      <c r="F11" s="24"/>
    </row>
    <row r="12" spans="1:7">
      <c r="A12" s="259" t="s">
        <v>26</v>
      </c>
      <c r="B12" s="259" t="s">
        <v>3</v>
      </c>
      <c r="C12" s="259" t="s">
        <v>43</v>
      </c>
      <c r="D12" s="259" t="s">
        <v>44</v>
      </c>
      <c r="E12" s="259" t="s">
        <v>5</v>
      </c>
      <c r="F12" s="271" t="s">
        <v>6</v>
      </c>
    </row>
    <row r="13" spans="1:7" ht="25.5" customHeight="1">
      <c r="A13" s="259"/>
      <c r="B13" s="259"/>
      <c r="C13" s="259"/>
      <c r="D13" s="259"/>
      <c r="E13" s="259"/>
      <c r="F13" s="271"/>
    </row>
    <row r="14" spans="1:7" ht="15" customHeight="1">
      <c r="A14" s="322" t="s">
        <v>88</v>
      </c>
      <c r="B14" s="316" t="s">
        <v>205</v>
      </c>
      <c r="C14" s="316" t="s">
        <v>206</v>
      </c>
      <c r="D14" s="316" t="s">
        <v>207</v>
      </c>
      <c r="E14" s="316" t="s">
        <v>185</v>
      </c>
      <c r="F14" s="316" t="s">
        <v>195</v>
      </c>
    </row>
    <row r="15" spans="1:7" ht="15" customHeight="1">
      <c r="A15" s="323"/>
      <c r="B15" s="317"/>
      <c r="C15" s="317"/>
      <c r="D15" s="317"/>
      <c r="E15" s="317"/>
      <c r="F15" s="317"/>
    </row>
    <row r="16" spans="1:7" ht="15" customHeight="1">
      <c r="A16" s="323"/>
      <c r="B16" s="317"/>
      <c r="C16" s="317"/>
      <c r="D16" s="317"/>
      <c r="E16" s="317"/>
      <c r="F16" s="317"/>
    </row>
    <row r="17" spans="1:6" ht="15" customHeight="1">
      <c r="A17" s="323"/>
      <c r="B17" s="318"/>
      <c r="C17" s="318"/>
      <c r="D17" s="318"/>
      <c r="E17" s="318"/>
      <c r="F17" s="318"/>
    </row>
    <row r="18" spans="1:6" ht="15" customHeight="1">
      <c r="A18" s="323"/>
      <c r="B18" s="304" t="s">
        <v>208</v>
      </c>
      <c r="C18" s="304" t="s">
        <v>209</v>
      </c>
      <c r="D18" s="304" t="s">
        <v>210</v>
      </c>
      <c r="E18" s="316" t="s">
        <v>185</v>
      </c>
      <c r="F18" s="316" t="s">
        <v>195</v>
      </c>
    </row>
    <row r="19" spans="1:6" ht="15" customHeight="1">
      <c r="A19" s="323"/>
      <c r="B19" s="317"/>
      <c r="C19" s="317"/>
      <c r="D19" s="317"/>
      <c r="E19" s="317"/>
      <c r="F19" s="317"/>
    </row>
    <row r="20" spans="1:6" ht="15" customHeight="1">
      <c r="A20" s="323"/>
      <c r="B20" s="317"/>
      <c r="C20" s="317"/>
      <c r="D20" s="317"/>
      <c r="E20" s="317"/>
      <c r="F20" s="317"/>
    </row>
    <row r="21" spans="1:6" ht="15" customHeight="1">
      <c r="A21" s="323"/>
      <c r="B21" s="318"/>
      <c r="C21" s="318"/>
      <c r="D21" s="318"/>
      <c r="E21" s="318"/>
      <c r="F21" s="318"/>
    </row>
    <row r="22" spans="1:6" ht="15" customHeight="1">
      <c r="A22" s="323"/>
      <c r="B22" s="304" t="s">
        <v>273</v>
      </c>
      <c r="C22" s="304" t="s">
        <v>274</v>
      </c>
      <c r="D22" s="304" t="s">
        <v>275</v>
      </c>
      <c r="E22" s="304" t="s">
        <v>257</v>
      </c>
      <c r="F22" s="304" t="s">
        <v>276</v>
      </c>
    </row>
    <row r="23" spans="1:6" ht="15" customHeight="1">
      <c r="A23" s="323"/>
      <c r="B23" s="317"/>
      <c r="C23" s="317"/>
      <c r="D23" s="317"/>
      <c r="E23" s="317"/>
      <c r="F23" s="317"/>
    </row>
    <row r="24" spans="1:6" ht="15" customHeight="1">
      <c r="A24" s="323"/>
      <c r="B24" s="317"/>
      <c r="C24" s="317"/>
      <c r="D24" s="317"/>
      <c r="E24" s="317"/>
      <c r="F24" s="317"/>
    </row>
    <row r="25" spans="1:6" ht="33.75" customHeight="1">
      <c r="A25" s="324"/>
      <c r="B25" s="318"/>
      <c r="C25" s="318"/>
      <c r="D25" s="318"/>
      <c r="E25" s="318"/>
      <c r="F25" s="318"/>
    </row>
    <row r="26" spans="1:6" ht="33.75" customHeight="1">
      <c r="A26" s="325" t="s">
        <v>89</v>
      </c>
      <c r="B26" s="328" t="s">
        <v>323</v>
      </c>
      <c r="C26" s="328" t="s">
        <v>324</v>
      </c>
      <c r="D26" s="328" t="s">
        <v>325</v>
      </c>
      <c r="E26" s="328" t="s">
        <v>326</v>
      </c>
      <c r="F26" s="328" t="s">
        <v>327</v>
      </c>
    </row>
    <row r="27" spans="1:6" ht="33.75" customHeight="1">
      <c r="A27" s="326"/>
      <c r="B27" s="329"/>
      <c r="C27" s="329"/>
      <c r="D27" s="329"/>
      <c r="E27" s="329"/>
      <c r="F27" s="329"/>
    </row>
    <row r="28" spans="1:6" ht="15" customHeight="1">
      <c r="A28" s="326"/>
      <c r="B28" s="304" t="s">
        <v>211</v>
      </c>
      <c r="C28" s="304" t="s">
        <v>212</v>
      </c>
      <c r="D28" s="304" t="s">
        <v>213</v>
      </c>
      <c r="E28" s="304" t="s">
        <v>185</v>
      </c>
      <c r="F28" s="304" t="s">
        <v>195</v>
      </c>
    </row>
    <row r="29" spans="1:6" ht="79.5" customHeight="1">
      <c r="A29" s="326"/>
      <c r="B29" s="318"/>
      <c r="C29" s="318"/>
      <c r="D29" s="318"/>
      <c r="E29" s="318"/>
      <c r="F29" s="318"/>
    </row>
    <row r="30" spans="1:6" ht="15" customHeight="1">
      <c r="A30" s="326"/>
      <c r="B30" s="316" t="s">
        <v>214</v>
      </c>
      <c r="C30" s="316" t="s">
        <v>215</v>
      </c>
      <c r="D30" s="316" t="s">
        <v>216</v>
      </c>
      <c r="E30" s="316" t="s">
        <v>185</v>
      </c>
      <c r="F30" s="316" t="s">
        <v>195</v>
      </c>
    </row>
    <row r="31" spans="1:6" ht="15" customHeight="1">
      <c r="A31" s="326"/>
      <c r="B31" s="317"/>
      <c r="C31" s="317"/>
      <c r="D31" s="317"/>
      <c r="E31" s="317"/>
      <c r="F31" s="317"/>
    </row>
    <row r="32" spans="1:6" ht="15" customHeight="1">
      <c r="A32" s="326"/>
      <c r="B32" s="317"/>
      <c r="C32" s="317"/>
      <c r="D32" s="317"/>
      <c r="E32" s="317"/>
      <c r="F32" s="317"/>
    </row>
    <row r="33" spans="1:6" ht="15" customHeight="1">
      <c r="A33" s="327"/>
      <c r="B33" s="318"/>
      <c r="C33" s="318"/>
      <c r="D33" s="318"/>
      <c r="E33" s="318"/>
      <c r="F33" s="318"/>
    </row>
    <row r="34" spans="1:6" ht="72.75" customHeight="1">
      <c r="A34" s="319" t="s">
        <v>90</v>
      </c>
      <c r="B34" s="47" t="s">
        <v>313</v>
      </c>
      <c r="C34" s="29" t="s">
        <v>316</v>
      </c>
      <c r="D34" s="29" t="s">
        <v>319</v>
      </c>
      <c r="E34" s="29" t="s">
        <v>322</v>
      </c>
      <c r="F34" s="48">
        <v>44226</v>
      </c>
    </row>
    <row r="35" spans="1:6" ht="84.75" customHeight="1">
      <c r="A35" s="320"/>
      <c r="B35" s="49" t="s">
        <v>314</v>
      </c>
      <c r="C35" s="49" t="s">
        <v>317</v>
      </c>
      <c r="D35" s="49" t="s">
        <v>320</v>
      </c>
      <c r="E35" s="49" t="s">
        <v>322</v>
      </c>
      <c r="F35" s="50">
        <v>44377</v>
      </c>
    </row>
    <row r="36" spans="1:6" ht="71.25" customHeight="1">
      <c r="A36" s="320"/>
      <c r="B36" s="49" t="s">
        <v>315</v>
      </c>
      <c r="C36" s="49" t="s">
        <v>318</v>
      </c>
      <c r="D36" s="49" t="s">
        <v>321</v>
      </c>
      <c r="E36" s="49" t="s">
        <v>322</v>
      </c>
      <c r="F36" s="50">
        <v>44560</v>
      </c>
    </row>
    <row r="37" spans="1:6" ht="108" customHeight="1">
      <c r="A37" s="321"/>
      <c r="B37" s="77" t="s">
        <v>341</v>
      </c>
      <c r="C37" s="77" t="s">
        <v>342</v>
      </c>
      <c r="D37" s="75" t="s">
        <v>343</v>
      </c>
      <c r="E37" s="74" t="s">
        <v>344</v>
      </c>
      <c r="F37" s="74" t="s">
        <v>413</v>
      </c>
    </row>
    <row r="38" spans="1:6" ht="15" customHeight="1">
      <c r="A38" s="322" t="s">
        <v>91</v>
      </c>
      <c r="B38" s="313" t="s">
        <v>303</v>
      </c>
      <c r="C38" s="313" t="s">
        <v>304</v>
      </c>
      <c r="D38" s="313" t="s">
        <v>305</v>
      </c>
      <c r="E38" s="313" t="s">
        <v>300</v>
      </c>
      <c r="F38" s="313" t="s">
        <v>306</v>
      </c>
    </row>
    <row r="39" spans="1:6" ht="15" customHeight="1">
      <c r="A39" s="323"/>
      <c r="B39" s="314"/>
      <c r="C39" s="314"/>
      <c r="D39" s="314"/>
      <c r="E39" s="314"/>
      <c r="F39" s="314"/>
    </row>
    <row r="40" spans="1:6" ht="19.5" customHeight="1">
      <c r="A40" s="323"/>
      <c r="B40" s="314"/>
      <c r="C40" s="314"/>
      <c r="D40" s="314"/>
      <c r="E40" s="314"/>
      <c r="F40" s="314"/>
    </row>
    <row r="41" spans="1:6" ht="27" customHeight="1">
      <c r="A41" s="323"/>
      <c r="B41" s="315"/>
      <c r="C41" s="315"/>
      <c r="D41" s="315"/>
      <c r="E41" s="315"/>
      <c r="F41" s="315"/>
    </row>
    <row r="42" spans="1:6" ht="15" customHeight="1">
      <c r="A42" s="323"/>
      <c r="B42" s="316" t="s">
        <v>217</v>
      </c>
      <c r="C42" s="316" t="s">
        <v>218</v>
      </c>
      <c r="D42" s="316" t="s">
        <v>219</v>
      </c>
      <c r="E42" s="316" t="s">
        <v>185</v>
      </c>
      <c r="F42" s="316" t="s">
        <v>195</v>
      </c>
    </row>
    <row r="43" spans="1:6" ht="15" customHeight="1">
      <c r="A43" s="323"/>
      <c r="B43" s="300"/>
      <c r="C43" s="300"/>
      <c r="D43" s="300"/>
      <c r="E43" s="300"/>
      <c r="F43" s="317"/>
    </row>
    <row r="44" spans="1:6" ht="15" customHeight="1">
      <c r="A44" s="323"/>
      <c r="B44" s="300"/>
      <c r="C44" s="300"/>
      <c r="D44" s="300"/>
      <c r="E44" s="300"/>
      <c r="F44" s="317"/>
    </row>
    <row r="45" spans="1:6" ht="15" customHeight="1">
      <c r="A45" s="323"/>
      <c r="B45" s="305"/>
      <c r="C45" s="305"/>
      <c r="D45" s="305"/>
      <c r="E45" s="305"/>
      <c r="F45" s="318"/>
    </row>
    <row r="46" spans="1:6" ht="15" customHeight="1">
      <c r="A46" s="323"/>
      <c r="B46" s="313" t="s">
        <v>422</v>
      </c>
      <c r="C46" s="251" t="s">
        <v>378</v>
      </c>
      <c r="D46" s="251" t="s">
        <v>423</v>
      </c>
      <c r="E46" s="251" t="s">
        <v>204</v>
      </c>
      <c r="F46" s="260" t="s">
        <v>379</v>
      </c>
    </row>
    <row r="47" spans="1:6" ht="15" customHeight="1">
      <c r="A47" s="323"/>
      <c r="B47" s="314"/>
      <c r="C47" s="256"/>
      <c r="D47" s="256"/>
      <c r="E47" s="256"/>
      <c r="F47" s="330"/>
    </row>
    <row r="48" spans="1:6" ht="15" customHeight="1">
      <c r="A48" s="323"/>
      <c r="B48" s="314"/>
      <c r="C48" s="256"/>
      <c r="D48" s="256"/>
      <c r="E48" s="256"/>
      <c r="F48" s="330"/>
    </row>
    <row r="49" spans="1:6" ht="15" customHeight="1">
      <c r="A49" s="324"/>
      <c r="B49" s="315"/>
      <c r="C49" s="252"/>
      <c r="D49" s="252"/>
      <c r="E49" s="252"/>
      <c r="F49" s="261"/>
    </row>
  </sheetData>
  <mergeCells count="60">
    <mergeCell ref="E46:E49"/>
    <mergeCell ref="F46:F49"/>
    <mergeCell ref="E18:E21"/>
    <mergeCell ref="E38:E41"/>
    <mergeCell ref="B22:B25"/>
    <mergeCell ref="C22:C25"/>
    <mergeCell ref="D22:D25"/>
    <mergeCell ref="E22:E25"/>
    <mergeCell ref="F18:F21"/>
    <mergeCell ref="F22:F25"/>
    <mergeCell ref="F28:F29"/>
    <mergeCell ref="F30:F33"/>
    <mergeCell ref="F26:F27"/>
    <mergeCell ref="B18:B21"/>
    <mergeCell ref="C18:C21"/>
    <mergeCell ref="D18:D21"/>
    <mergeCell ref="A12:A13"/>
    <mergeCell ref="B12:B13"/>
    <mergeCell ref="C12:C13"/>
    <mergeCell ref="D12:D13"/>
    <mergeCell ref="A14:A25"/>
    <mergeCell ref="F12:F13"/>
    <mergeCell ref="B14:B17"/>
    <mergeCell ref="C14:C17"/>
    <mergeCell ref="D14:D17"/>
    <mergeCell ref="E14:E17"/>
    <mergeCell ref="F14:F17"/>
    <mergeCell ref="E12:E13"/>
    <mergeCell ref="C1:G3"/>
    <mergeCell ref="A4:D4"/>
    <mergeCell ref="A6:E6"/>
    <mergeCell ref="A7:E7"/>
    <mergeCell ref="A10:F10"/>
    <mergeCell ref="A26:A33"/>
    <mergeCell ref="B26:B27"/>
    <mergeCell ref="C26:C27"/>
    <mergeCell ref="D26:D27"/>
    <mergeCell ref="E26:E27"/>
    <mergeCell ref="B28:B29"/>
    <mergeCell ref="C28:C29"/>
    <mergeCell ref="D28:D29"/>
    <mergeCell ref="E28:E29"/>
    <mergeCell ref="B30:B33"/>
    <mergeCell ref="C30:C33"/>
    <mergeCell ref="D30:D33"/>
    <mergeCell ref="E30:E33"/>
    <mergeCell ref="A34:A37"/>
    <mergeCell ref="A38:A49"/>
    <mergeCell ref="B38:B41"/>
    <mergeCell ref="C38:C41"/>
    <mergeCell ref="D38:D41"/>
    <mergeCell ref="B46:B49"/>
    <mergeCell ref="C46:C49"/>
    <mergeCell ref="D46:D49"/>
    <mergeCell ref="F38:F41"/>
    <mergeCell ref="B42:B45"/>
    <mergeCell ref="C42:C45"/>
    <mergeCell ref="D42:D45"/>
    <mergeCell ref="E42:E45"/>
    <mergeCell ref="F42:F45"/>
  </mergeCells>
  <pageMargins left="0.7" right="0.7" top="0.75" bottom="0.75" header="0.3" footer="0.3"/>
  <pageSetup fitToHeight="0" orientation="landscape" r:id="rId1"/>
  <headerFooter>
    <oddFooter>&amp;R&amp;G</oddFooter>
  </headerFooter>
  <drawing r:id="rId2"/>
  <legacyDrawingHF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7" tint="0.39997558519241921"/>
    <pageSetUpPr fitToPage="1"/>
  </sheetPr>
  <dimension ref="A1:G24"/>
  <sheetViews>
    <sheetView topLeftCell="A23" zoomScale="70" zoomScaleNormal="70" workbookViewId="0">
      <selection activeCell="B33" sqref="B33"/>
    </sheetView>
  </sheetViews>
  <sheetFormatPr baseColWidth="10" defaultColWidth="11.42578125" defaultRowHeight="15"/>
  <cols>
    <col min="1" max="1" width="22.140625" customWidth="1"/>
    <col min="2" max="2" width="48.7109375" customWidth="1"/>
    <col min="3" max="3" width="16" customWidth="1"/>
    <col min="4" max="4" width="20.5703125" customWidth="1"/>
    <col min="5" max="5" width="37.140625" customWidth="1"/>
    <col min="6" max="7" width="14.42578125" customWidth="1"/>
  </cols>
  <sheetData>
    <row r="1" spans="1:7">
      <c r="C1" s="178" t="s">
        <v>10</v>
      </c>
      <c r="D1" s="333"/>
      <c r="E1" s="333"/>
      <c r="F1" s="333"/>
      <c r="G1" s="333"/>
    </row>
    <row r="2" spans="1:7">
      <c r="C2" s="333"/>
      <c r="D2" s="333"/>
      <c r="E2" s="333"/>
      <c r="F2" s="333"/>
      <c r="G2" s="333"/>
    </row>
    <row r="3" spans="1:7">
      <c r="C3" s="333"/>
      <c r="D3" s="333"/>
      <c r="E3" s="333"/>
      <c r="F3" s="333"/>
      <c r="G3" s="333"/>
    </row>
    <row r="4" spans="1:7">
      <c r="A4" s="179" t="s">
        <v>96</v>
      </c>
      <c r="B4" s="179"/>
      <c r="C4" s="179"/>
      <c r="D4" s="179"/>
      <c r="E4" s="1" t="s">
        <v>97</v>
      </c>
      <c r="F4" s="1"/>
      <c r="G4" s="1"/>
    </row>
    <row r="6" spans="1:7" ht="15.75">
      <c r="A6" s="213" t="s">
        <v>36</v>
      </c>
      <c r="B6" s="213"/>
      <c r="C6" s="213"/>
      <c r="D6" s="213"/>
      <c r="E6" s="213"/>
    </row>
    <row r="7" spans="1:7" ht="15.75">
      <c r="A7" s="213" t="s">
        <v>46</v>
      </c>
      <c r="B7" s="213"/>
      <c r="C7" s="213"/>
      <c r="D7" s="213"/>
      <c r="E7" s="213"/>
    </row>
    <row r="9" spans="1:7" ht="15.75">
      <c r="A9" s="14" t="s">
        <v>53</v>
      </c>
      <c r="B9" s="14" t="s">
        <v>54</v>
      </c>
    </row>
    <row r="10" spans="1:7">
      <c r="A10" s="331" t="s">
        <v>47</v>
      </c>
      <c r="B10" s="284"/>
      <c r="C10" s="284"/>
      <c r="D10" s="284"/>
      <c r="E10" s="332"/>
    </row>
    <row r="11" spans="1:7" ht="19.5">
      <c r="A11" s="18"/>
      <c r="B11" s="30"/>
      <c r="C11" s="30"/>
      <c r="D11" s="30"/>
      <c r="E11" s="20"/>
    </row>
    <row r="12" spans="1:7" ht="31.5">
      <c r="A12" s="31" t="s">
        <v>48</v>
      </c>
      <c r="B12" s="31" t="s">
        <v>49</v>
      </c>
      <c r="C12" s="31" t="s">
        <v>50</v>
      </c>
      <c r="D12" s="31" t="s">
        <v>51</v>
      </c>
      <c r="E12" s="31" t="s">
        <v>52</v>
      </c>
    </row>
    <row r="13" spans="1:7" ht="226.5" customHeight="1">
      <c r="A13" s="55" t="s">
        <v>92</v>
      </c>
      <c r="B13" s="97" t="s">
        <v>164</v>
      </c>
      <c r="C13" s="97" t="s">
        <v>165</v>
      </c>
      <c r="D13" s="97" t="s">
        <v>166</v>
      </c>
      <c r="E13" s="98" t="s">
        <v>386</v>
      </c>
    </row>
    <row r="14" spans="1:7" ht="225" customHeight="1">
      <c r="A14" s="56" t="s">
        <v>93</v>
      </c>
      <c r="B14" s="99" t="s">
        <v>167</v>
      </c>
      <c r="C14" s="99" t="s">
        <v>165</v>
      </c>
      <c r="D14" s="99" t="s">
        <v>168</v>
      </c>
      <c r="E14" s="100" t="s">
        <v>386</v>
      </c>
    </row>
    <row r="15" spans="1:7" ht="270.75">
      <c r="A15" s="56" t="s">
        <v>94</v>
      </c>
      <c r="B15" s="99" t="s">
        <v>169</v>
      </c>
      <c r="C15" s="101" t="s">
        <v>170</v>
      </c>
      <c r="D15" s="99" t="s">
        <v>171</v>
      </c>
      <c r="E15" s="100" t="s">
        <v>386</v>
      </c>
    </row>
    <row r="16" spans="1:7" ht="42.75">
      <c r="A16" s="71" t="s">
        <v>387</v>
      </c>
      <c r="B16" s="77" t="s">
        <v>388</v>
      </c>
      <c r="C16" s="46">
        <v>44228</v>
      </c>
      <c r="D16" s="46">
        <v>44560</v>
      </c>
      <c r="E16" s="77" t="s">
        <v>389</v>
      </c>
    </row>
    <row r="17" spans="1:5" ht="114">
      <c r="A17" s="250" t="s">
        <v>95</v>
      </c>
      <c r="B17" s="77" t="s">
        <v>228</v>
      </c>
      <c r="C17" s="46">
        <v>44197</v>
      </c>
      <c r="D17" s="46">
        <v>44561</v>
      </c>
      <c r="E17" s="77" t="s">
        <v>229</v>
      </c>
    </row>
    <row r="18" spans="1:5" ht="158.25" customHeight="1">
      <c r="A18" s="250"/>
      <c r="B18" s="77" t="s">
        <v>230</v>
      </c>
      <c r="C18" s="46">
        <v>44228</v>
      </c>
      <c r="D18" s="46">
        <v>44561</v>
      </c>
      <c r="E18" s="77" t="s">
        <v>229</v>
      </c>
    </row>
    <row r="19" spans="1:5" ht="159.75" customHeight="1">
      <c r="A19" s="58" t="s">
        <v>390</v>
      </c>
      <c r="B19" s="77" t="s">
        <v>380</v>
      </c>
      <c r="C19" s="46">
        <v>44256</v>
      </c>
      <c r="D19" s="48">
        <v>44561</v>
      </c>
      <c r="E19" s="77" t="s">
        <v>381</v>
      </c>
    </row>
    <row r="20" spans="1:5" ht="125.25" customHeight="1">
      <c r="A20" s="108" t="s">
        <v>278</v>
      </c>
      <c r="B20" s="111" t="s">
        <v>410</v>
      </c>
      <c r="C20" s="116">
        <v>44197</v>
      </c>
      <c r="D20" s="116">
        <v>44561</v>
      </c>
      <c r="E20" s="111" t="s">
        <v>277</v>
      </c>
    </row>
    <row r="21" spans="1:5" ht="108" customHeight="1">
      <c r="A21" s="114" t="s">
        <v>424</v>
      </c>
      <c r="B21" s="110" t="s">
        <v>426</v>
      </c>
      <c r="C21" s="46">
        <v>44197</v>
      </c>
      <c r="D21" s="46">
        <v>44561</v>
      </c>
      <c r="E21" s="112" t="s">
        <v>204</v>
      </c>
    </row>
    <row r="22" spans="1:5" ht="111" customHeight="1">
      <c r="A22" s="115" t="s">
        <v>425</v>
      </c>
      <c r="B22" s="113" t="s">
        <v>427</v>
      </c>
      <c r="C22" s="46">
        <v>44197</v>
      </c>
      <c r="D22" s="46">
        <v>44561</v>
      </c>
      <c r="E22" s="112" t="s">
        <v>204</v>
      </c>
    </row>
    <row r="23" spans="1:5" ht="57">
      <c r="A23" s="119" t="s">
        <v>428</v>
      </c>
      <c r="B23" s="120" t="s">
        <v>429</v>
      </c>
      <c r="C23" s="116">
        <v>44408</v>
      </c>
      <c r="D23" s="116">
        <v>44561</v>
      </c>
      <c r="E23" s="121" t="s">
        <v>430</v>
      </c>
    </row>
    <row r="24" spans="1:5" ht="45">
      <c r="A24" s="117" t="s">
        <v>431</v>
      </c>
      <c r="B24" s="118" t="s">
        <v>432</v>
      </c>
      <c r="C24" s="46">
        <v>44408</v>
      </c>
      <c r="D24" s="46">
        <v>44561</v>
      </c>
      <c r="E24" s="100" t="s">
        <v>430</v>
      </c>
    </row>
  </sheetData>
  <mergeCells count="6">
    <mergeCell ref="A17:A18"/>
    <mergeCell ref="A6:E6"/>
    <mergeCell ref="A7:E7"/>
    <mergeCell ref="A10:E10"/>
    <mergeCell ref="C1:G3"/>
    <mergeCell ref="A4:D4"/>
  </mergeCells>
  <hyperlinks>
    <hyperlink ref="B20" r:id="rId1" xr:uid="{00000000-0004-0000-0600-000000000000}"/>
    <hyperlink ref="B24" r:id="rId2" display="Actualización permanente Programa de Oferta Institucional Secretaria de Deportes la cual se puede observar en el link www.observatoriodraef.com" xr:uid="{2F3CD8A2-C57A-475B-B1CC-3C399BA652D5}"/>
  </hyperlinks>
  <pageMargins left="0.7" right="0.7" top="0.75" bottom="0.75" header="0.3" footer="0.3"/>
  <pageSetup fitToHeight="0" orientation="landscape" r:id="rId3"/>
  <headerFooter>
    <oddFooter>&amp;R&amp;G</oddFooter>
  </headerFooter>
  <drawing r:id="rId4"/>
  <legacyDrawingHF r:id="rId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3" tint="0.39997558519241921"/>
    <pageSetUpPr fitToPage="1"/>
  </sheetPr>
  <dimension ref="A1:Q29"/>
  <sheetViews>
    <sheetView workbookViewId="0">
      <selection activeCell="B10" sqref="B10:B11"/>
    </sheetView>
  </sheetViews>
  <sheetFormatPr baseColWidth="10" defaultColWidth="11.42578125" defaultRowHeight="15"/>
  <cols>
    <col min="1" max="1" width="28" customWidth="1"/>
    <col min="2" max="2" width="39.28515625" customWidth="1"/>
    <col min="3" max="3" width="32.7109375" customWidth="1"/>
    <col min="4" max="4" width="34.7109375" customWidth="1"/>
    <col min="5" max="5" width="31.42578125" customWidth="1"/>
    <col min="7" max="7" width="37.140625" customWidth="1"/>
    <col min="8" max="9" width="30.85546875" customWidth="1"/>
    <col min="10" max="10" width="21.7109375" customWidth="1"/>
    <col min="11" max="11" width="29.85546875" customWidth="1"/>
    <col min="13" max="13" width="46.140625" customWidth="1"/>
    <col min="14" max="14" width="41" customWidth="1"/>
    <col min="15" max="15" width="32.7109375" customWidth="1"/>
    <col min="16" max="16" width="21.7109375" customWidth="1"/>
    <col min="17" max="17" width="34.42578125" customWidth="1"/>
  </cols>
  <sheetData>
    <row r="1" spans="1:17">
      <c r="C1" s="178" t="s">
        <v>55</v>
      </c>
      <c r="D1" s="178"/>
      <c r="E1" s="178"/>
      <c r="F1" s="178"/>
      <c r="G1" s="178"/>
    </row>
    <row r="2" spans="1:17">
      <c r="C2" s="178"/>
      <c r="D2" s="178"/>
      <c r="E2" s="178"/>
      <c r="F2" s="178"/>
      <c r="G2" s="178"/>
    </row>
    <row r="3" spans="1:17">
      <c r="C3" s="178"/>
      <c r="D3" s="178"/>
      <c r="E3" s="178"/>
      <c r="F3" s="178"/>
      <c r="G3" s="178"/>
    </row>
    <row r="4" spans="1:17">
      <c r="A4" s="179" t="s">
        <v>96</v>
      </c>
      <c r="B4" s="179"/>
      <c r="C4" s="179"/>
      <c r="D4" s="179"/>
      <c r="E4" s="1" t="s">
        <v>97</v>
      </c>
      <c r="F4" s="1"/>
      <c r="G4" s="1"/>
    </row>
    <row r="6" spans="1:17">
      <c r="A6" s="334" t="s">
        <v>56</v>
      </c>
      <c r="B6" s="334"/>
      <c r="C6" s="334"/>
      <c r="D6" s="334"/>
      <c r="E6" s="334"/>
      <c r="G6" s="334" t="s">
        <v>56</v>
      </c>
      <c r="H6" s="334"/>
      <c r="I6" s="334"/>
      <c r="J6" s="334"/>
      <c r="K6" s="334"/>
      <c r="M6" s="334" t="s">
        <v>56</v>
      </c>
      <c r="N6" s="334"/>
      <c r="O6" s="334"/>
      <c r="P6" s="334"/>
      <c r="Q6" s="334"/>
    </row>
    <row r="7" spans="1:17">
      <c r="A7" s="334"/>
      <c r="B7" s="334"/>
      <c r="C7" s="334"/>
      <c r="D7" s="334"/>
      <c r="E7" s="334"/>
      <c r="G7" s="334"/>
      <c r="H7" s="334"/>
      <c r="I7" s="334"/>
      <c r="J7" s="334"/>
      <c r="K7" s="334"/>
      <c r="M7" s="334"/>
      <c r="N7" s="334"/>
      <c r="O7" s="334"/>
      <c r="P7" s="334"/>
      <c r="Q7" s="334"/>
    </row>
    <row r="8" spans="1:17">
      <c r="A8" s="335" t="s">
        <v>57</v>
      </c>
      <c r="B8" s="335"/>
      <c r="C8" s="335"/>
      <c r="D8" s="335"/>
      <c r="E8" s="335"/>
      <c r="G8" s="336" t="s">
        <v>57</v>
      </c>
      <c r="H8" s="336"/>
      <c r="I8" s="336"/>
      <c r="J8" s="336"/>
      <c r="K8" s="336"/>
      <c r="M8" s="336" t="s">
        <v>57</v>
      </c>
      <c r="N8" s="336"/>
      <c r="O8" s="336"/>
      <c r="P8" s="336"/>
      <c r="Q8" s="336"/>
    </row>
    <row r="9" spans="1:17">
      <c r="A9" s="335"/>
      <c r="B9" s="335"/>
      <c r="C9" s="335"/>
      <c r="D9" s="335"/>
      <c r="E9" s="335"/>
      <c r="G9" s="336"/>
      <c r="H9" s="336"/>
      <c r="I9" s="336"/>
      <c r="J9" s="336"/>
      <c r="K9" s="336"/>
      <c r="M9" s="336"/>
      <c r="N9" s="336"/>
      <c r="O9" s="336"/>
      <c r="P9" s="336"/>
      <c r="Q9" s="336"/>
    </row>
    <row r="10" spans="1:17">
      <c r="A10" s="337" t="s">
        <v>58</v>
      </c>
      <c r="B10" s="337" t="s">
        <v>59</v>
      </c>
      <c r="C10" s="337" t="s">
        <v>60</v>
      </c>
      <c r="D10" s="337" t="s">
        <v>61</v>
      </c>
      <c r="E10" s="337" t="s">
        <v>62</v>
      </c>
      <c r="G10" s="337" t="s">
        <v>58</v>
      </c>
      <c r="H10" s="337" t="s">
        <v>59</v>
      </c>
      <c r="I10" s="337" t="s">
        <v>60</v>
      </c>
      <c r="J10" s="337" t="s">
        <v>61</v>
      </c>
      <c r="K10" s="337" t="s">
        <v>62</v>
      </c>
      <c r="M10" s="337" t="s">
        <v>58</v>
      </c>
      <c r="N10" s="337" t="s">
        <v>59</v>
      </c>
      <c r="O10" s="337" t="s">
        <v>60</v>
      </c>
      <c r="P10" s="337" t="s">
        <v>61</v>
      </c>
      <c r="Q10" s="337" t="s">
        <v>62</v>
      </c>
    </row>
    <row r="11" spans="1:17">
      <c r="A11" s="337"/>
      <c r="B11" s="337"/>
      <c r="C11" s="337"/>
      <c r="D11" s="337"/>
      <c r="E11" s="337"/>
      <c r="G11" s="337"/>
      <c r="H11" s="337"/>
      <c r="I11" s="337"/>
      <c r="J11" s="337"/>
      <c r="K11" s="337"/>
      <c r="M11" s="337"/>
      <c r="N11" s="337"/>
      <c r="O11" s="337"/>
      <c r="P11" s="337"/>
      <c r="Q11" s="337"/>
    </row>
    <row r="12" spans="1:17" ht="19.5">
      <c r="A12" s="32"/>
      <c r="B12" s="32"/>
      <c r="C12" s="32"/>
      <c r="D12" s="32"/>
      <c r="E12" s="32"/>
      <c r="G12" s="32"/>
      <c r="H12" s="32"/>
      <c r="I12" s="32"/>
      <c r="J12" s="32"/>
      <c r="K12" s="32"/>
      <c r="M12" s="32"/>
      <c r="N12" s="32"/>
      <c r="O12" s="32"/>
      <c r="P12" s="32"/>
      <c r="Q12" s="32"/>
    </row>
    <row r="13" spans="1:17" ht="19.5">
      <c r="A13" s="32"/>
      <c r="B13" s="32"/>
      <c r="C13" s="32"/>
      <c r="D13" s="32"/>
      <c r="E13" s="32"/>
      <c r="G13" s="32"/>
      <c r="H13" s="32"/>
      <c r="I13" s="32"/>
      <c r="J13" s="32"/>
      <c r="K13" s="32"/>
      <c r="M13" s="32"/>
      <c r="N13" s="32"/>
      <c r="O13" s="32"/>
      <c r="P13" s="32"/>
      <c r="Q13" s="32"/>
    </row>
    <row r="14" spans="1:17" ht="19.5">
      <c r="A14" s="32"/>
      <c r="B14" s="32"/>
      <c r="C14" s="32"/>
      <c r="D14" s="32"/>
      <c r="E14" s="32"/>
      <c r="G14" s="32"/>
      <c r="H14" s="32"/>
      <c r="I14" s="32"/>
      <c r="J14" s="32"/>
      <c r="K14" s="32"/>
      <c r="M14" s="32"/>
      <c r="N14" s="32"/>
      <c r="O14" s="32"/>
      <c r="P14" s="32"/>
      <c r="Q14" s="32"/>
    </row>
    <row r="15" spans="1:17" ht="19.5">
      <c r="A15" s="32"/>
      <c r="B15" s="32"/>
      <c r="C15" s="32"/>
      <c r="D15" s="32"/>
      <c r="E15" s="32"/>
      <c r="G15" s="32"/>
      <c r="H15" s="32"/>
      <c r="I15" s="32"/>
      <c r="J15" s="32"/>
      <c r="K15" s="32"/>
      <c r="M15" s="32"/>
      <c r="N15" s="32"/>
      <c r="O15" s="32"/>
      <c r="P15" s="32"/>
      <c r="Q15" s="32"/>
    </row>
    <row r="16" spans="1:17" ht="19.5">
      <c r="A16" s="32"/>
      <c r="B16" s="32"/>
      <c r="C16" s="32"/>
      <c r="D16" s="32"/>
      <c r="E16" s="32"/>
      <c r="G16" s="32"/>
      <c r="H16" s="32"/>
      <c r="I16" s="32"/>
      <c r="J16" s="32"/>
      <c r="K16" s="32"/>
      <c r="M16" s="32"/>
      <c r="N16" s="32"/>
      <c r="O16" s="32"/>
      <c r="P16" s="32"/>
      <c r="Q16" s="32"/>
    </row>
    <row r="17" spans="1:17" ht="19.5">
      <c r="A17" s="32"/>
      <c r="B17" s="32"/>
      <c r="C17" s="32"/>
      <c r="D17" s="32"/>
      <c r="E17" s="32"/>
      <c r="G17" s="32"/>
      <c r="H17" s="32"/>
      <c r="I17" s="32"/>
      <c r="J17" s="32"/>
      <c r="K17" s="32"/>
      <c r="M17" s="32"/>
      <c r="N17" s="32"/>
      <c r="O17" s="32"/>
      <c r="P17" s="32"/>
      <c r="Q17" s="32"/>
    </row>
    <row r="18" spans="1:17" ht="19.5">
      <c r="A18" s="32"/>
      <c r="B18" s="32"/>
      <c r="C18" s="32"/>
      <c r="D18" s="32"/>
      <c r="E18" s="32"/>
      <c r="G18" s="32"/>
      <c r="H18" s="32"/>
      <c r="I18" s="32"/>
      <c r="J18" s="32"/>
      <c r="K18" s="32"/>
      <c r="M18" s="32"/>
      <c r="N18" s="32"/>
      <c r="O18" s="32"/>
      <c r="P18" s="32"/>
      <c r="Q18" s="32"/>
    </row>
    <row r="19" spans="1:17" ht="19.5">
      <c r="A19" s="32"/>
      <c r="B19" s="32"/>
      <c r="C19" s="32"/>
      <c r="D19" s="32"/>
      <c r="E19" s="32"/>
      <c r="G19" s="32"/>
      <c r="H19" s="32"/>
      <c r="I19" s="32"/>
      <c r="J19" s="32"/>
      <c r="K19" s="32"/>
      <c r="M19" s="32"/>
      <c r="N19" s="32"/>
      <c r="O19" s="32"/>
      <c r="P19" s="32"/>
      <c r="Q19" s="32"/>
    </row>
    <row r="20" spans="1:17" ht="19.5">
      <c r="A20" s="32"/>
      <c r="B20" s="32"/>
      <c r="C20" s="32"/>
      <c r="D20" s="32"/>
      <c r="E20" s="32"/>
      <c r="G20" s="32"/>
      <c r="H20" s="32"/>
      <c r="I20" s="32"/>
      <c r="J20" s="32"/>
      <c r="K20" s="32"/>
      <c r="M20" s="32"/>
      <c r="N20" s="32"/>
      <c r="O20" s="32"/>
      <c r="P20" s="32"/>
      <c r="Q20" s="32"/>
    </row>
    <row r="21" spans="1:17" ht="19.5">
      <c r="A21" s="32"/>
      <c r="B21" s="32"/>
      <c r="C21" s="32"/>
      <c r="D21" s="32"/>
      <c r="E21" s="32"/>
      <c r="G21" s="32"/>
      <c r="H21" s="32"/>
      <c r="I21" s="32"/>
      <c r="J21" s="32"/>
      <c r="K21" s="32"/>
      <c r="M21" s="32"/>
      <c r="N21" s="32"/>
      <c r="O21" s="32"/>
      <c r="P21" s="32"/>
      <c r="Q21" s="32"/>
    </row>
    <row r="22" spans="1:17" ht="19.5">
      <c r="A22" s="32"/>
      <c r="B22" s="32"/>
      <c r="C22" s="32"/>
      <c r="D22" s="32"/>
      <c r="E22" s="32"/>
      <c r="G22" s="32"/>
      <c r="H22" s="32"/>
      <c r="I22" s="32"/>
      <c r="J22" s="32"/>
      <c r="K22" s="32"/>
      <c r="M22" s="32"/>
      <c r="N22" s="32"/>
      <c r="O22" s="32"/>
      <c r="P22" s="32"/>
      <c r="Q22" s="32"/>
    </row>
    <row r="23" spans="1:17" ht="19.5">
      <c r="A23" s="32"/>
      <c r="B23" s="32"/>
      <c r="C23" s="32"/>
      <c r="D23" s="32"/>
      <c r="E23" s="32"/>
      <c r="G23" s="32"/>
      <c r="H23" s="32"/>
      <c r="I23" s="32"/>
      <c r="J23" s="32"/>
      <c r="K23" s="32"/>
      <c r="M23" s="32"/>
      <c r="N23" s="32"/>
      <c r="O23" s="32"/>
      <c r="P23" s="32"/>
      <c r="Q23" s="32"/>
    </row>
    <row r="24" spans="1:17" ht="19.5">
      <c r="A24" s="33"/>
      <c r="B24" s="33"/>
      <c r="C24" s="33"/>
      <c r="D24" s="33"/>
      <c r="E24" s="33"/>
      <c r="G24" s="33"/>
      <c r="H24" s="33"/>
      <c r="I24" s="33"/>
      <c r="J24" s="33"/>
      <c r="K24" s="33"/>
      <c r="M24" s="32"/>
      <c r="N24" s="32"/>
      <c r="O24" s="32"/>
      <c r="P24" s="32"/>
      <c r="Q24" s="32"/>
    </row>
    <row r="25" spans="1:17" ht="19.5">
      <c r="A25" s="33"/>
      <c r="B25" s="33"/>
      <c r="C25" s="33"/>
      <c r="D25" s="33"/>
      <c r="E25" s="33"/>
      <c r="G25" s="33"/>
      <c r="H25" s="33"/>
      <c r="I25" s="33"/>
      <c r="J25" s="33"/>
      <c r="K25" s="33"/>
      <c r="M25" s="32"/>
      <c r="N25" s="32"/>
      <c r="O25" s="32"/>
      <c r="P25" s="32"/>
      <c r="Q25" s="32"/>
    </row>
    <row r="26" spans="1:17" ht="19.5">
      <c r="A26" s="33"/>
      <c r="B26" s="33"/>
      <c r="C26" s="33"/>
      <c r="D26" s="33"/>
      <c r="E26" s="33"/>
      <c r="G26" s="33"/>
      <c r="H26" s="33"/>
      <c r="I26" s="33"/>
      <c r="J26" s="33"/>
      <c r="K26" s="33"/>
      <c r="M26" s="32"/>
      <c r="N26" s="32"/>
      <c r="O26" s="32"/>
      <c r="P26" s="32"/>
      <c r="Q26" s="32"/>
    </row>
    <row r="27" spans="1:17" ht="19.5">
      <c r="A27" s="33"/>
      <c r="B27" s="33"/>
      <c r="C27" s="33"/>
      <c r="D27" s="33"/>
      <c r="E27" s="33"/>
      <c r="G27" s="33"/>
      <c r="H27" s="33"/>
      <c r="I27" s="33"/>
      <c r="J27" s="33"/>
      <c r="K27" s="33"/>
      <c r="M27" s="32"/>
      <c r="N27" s="32"/>
      <c r="O27" s="32"/>
      <c r="P27" s="32"/>
      <c r="Q27" s="32"/>
    </row>
    <row r="28" spans="1:17" ht="19.5">
      <c r="A28" s="33"/>
      <c r="B28" s="33"/>
      <c r="C28" s="33"/>
      <c r="D28" s="33"/>
      <c r="E28" s="33"/>
      <c r="G28" s="33"/>
      <c r="H28" s="33"/>
      <c r="I28" s="33"/>
      <c r="J28" s="33"/>
      <c r="K28" s="33"/>
      <c r="M28" s="32"/>
      <c r="N28" s="32"/>
      <c r="O28" s="32"/>
      <c r="P28" s="32"/>
      <c r="Q28" s="32"/>
    </row>
    <row r="29" spans="1:17">
      <c r="A29" s="33"/>
      <c r="B29" s="33"/>
      <c r="C29" s="33"/>
      <c r="D29" s="33"/>
      <c r="E29" s="33"/>
      <c r="G29" s="33"/>
      <c r="H29" s="33"/>
      <c r="I29" s="33"/>
      <c r="J29" s="33"/>
      <c r="K29" s="33"/>
    </row>
  </sheetData>
  <mergeCells count="23">
    <mergeCell ref="C1:G3"/>
    <mergeCell ref="A4:D4"/>
    <mergeCell ref="A6:E7"/>
    <mergeCell ref="G6:K7"/>
    <mergeCell ref="A10:A11"/>
    <mergeCell ref="B10:B11"/>
    <mergeCell ref="C10:C11"/>
    <mergeCell ref="D10:D11"/>
    <mergeCell ref="E10:E11"/>
    <mergeCell ref="H10:H11"/>
    <mergeCell ref="I10:I11"/>
    <mergeCell ref="J10:J11"/>
    <mergeCell ref="K10:K11"/>
    <mergeCell ref="M6:Q7"/>
    <mergeCell ref="A8:E9"/>
    <mergeCell ref="G8:K9"/>
    <mergeCell ref="M8:Q9"/>
    <mergeCell ref="G10:G11"/>
    <mergeCell ref="O10:O11"/>
    <mergeCell ref="P10:P11"/>
    <mergeCell ref="Q10:Q11"/>
    <mergeCell ref="M10:M11"/>
    <mergeCell ref="N10:N11"/>
  </mergeCells>
  <pageMargins left="0.7" right="0.7" top="0.75" bottom="0.75" header="0.3" footer="0.3"/>
  <pageSetup fitToHeight="0" orientation="portrait" r:id="rId1"/>
  <headerFooter>
    <oddFooter>&amp;R&amp;G</oddFooter>
  </headerFooter>
  <drawing r:id="rId2"/>
  <legacyDrawingHF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0" tint="-0.34998626667073579"/>
    <pageSetUpPr fitToPage="1"/>
  </sheetPr>
  <dimension ref="A1:H23"/>
  <sheetViews>
    <sheetView workbookViewId="0">
      <selection activeCell="A8" sqref="A8:H8"/>
    </sheetView>
  </sheetViews>
  <sheetFormatPr baseColWidth="10" defaultRowHeight="15"/>
  <cols>
    <col min="1" max="1" width="20.7109375" customWidth="1"/>
    <col min="2" max="2" width="19" customWidth="1"/>
    <col min="3" max="3" width="20" customWidth="1"/>
    <col min="4" max="4" width="15.28515625" customWidth="1"/>
    <col min="5" max="5" width="17.85546875" customWidth="1"/>
    <col min="6" max="6" width="16.7109375" customWidth="1"/>
    <col min="7" max="7" width="25.140625" customWidth="1"/>
    <col min="8" max="8" width="22.7109375" customWidth="1"/>
  </cols>
  <sheetData>
    <row r="1" spans="1:8">
      <c r="C1" s="178" t="s">
        <v>10</v>
      </c>
      <c r="D1" s="178"/>
      <c r="E1" s="178"/>
      <c r="F1" s="178"/>
      <c r="G1" s="178"/>
    </row>
    <row r="2" spans="1:8">
      <c r="C2" s="178"/>
      <c r="D2" s="178"/>
      <c r="E2" s="178"/>
      <c r="F2" s="178"/>
      <c r="G2" s="178"/>
    </row>
    <row r="3" spans="1:8">
      <c r="C3" s="178"/>
      <c r="D3" s="178"/>
      <c r="E3" s="178"/>
      <c r="F3" s="178"/>
      <c r="G3" s="178"/>
    </row>
    <row r="4" spans="1:8">
      <c r="A4" s="179" t="s">
        <v>96</v>
      </c>
      <c r="B4" s="179"/>
      <c r="C4" s="179"/>
      <c r="D4" s="179"/>
      <c r="E4" s="1" t="s">
        <v>97</v>
      </c>
      <c r="F4" s="1"/>
      <c r="G4" s="1"/>
    </row>
    <row r="6" spans="1:8" ht="18.95" customHeight="1">
      <c r="A6" s="344" t="s">
        <v>63</v>
      </c>
      <c r="B6" s="344"/>
      <c r="C6" s="344"/>
      <c r="D6" s="344"/>
      <c r="E6" s="344"/>
      <c r="F6" s="344"/>
      <c r="G6" s="344"/>
      <c r="H6" s="344"/>
    </row>
    <row r="7" spans="1:8" ht="18.95" customHeight="1">
      <c r="A7" s="344" t="s">
        <v>64</v>
      </c>
      <c r="B7" s="344"/>
      <c r="C7" s="344"/>
      <c r="D7" s="344"/>
      <c r="E7" s="344"/>
      <c r="F7" s="344"/>
      <c r="G7" s="344"/>
      <c r="H7" s="344"/>
    </row>
    <row r="8" spans="1:8" ht="20.100000000000001" customHeight="1" thickBot="1">
      <c r="A8" s="345" t="s">
        <v>65</v>
      </c>
      <c r="B8" s="345"/>
      <c r="C8" s="345"/>
      <c r="D8" s="345"/>
      <c r="E8" s="345"/>
      <c r="F8" s="345"/>
      <c r="G8" s="345"/>
      <c r="H8" s="345"/>
    </row>
    <row r="9" spans="1:8" ht="20.25" thickBot="1">
      <c r="A9" s="338"/>
      <c r="B9" s="339"/>
      <c r="C9" s="340"/>
      <c r="D9" s="338"/>
      <c r="E9" s="340"/>
      <c r="F9" s="341" t="s">
        <v>66</v>
      </c>
      <c r="G9" s="342"/>
      <c r="H9" s="343"/>
    </row>
    <row r="10" spans="1:8" ht="39.75" thickBot="1">
      <c r="A10" s="34" t="s">
        <v>67</v>
      </c>
      <c r="B10" s="35" t="s">
        <v>68</v>
      </c>
      <c r="C10" s="35" t="s">
        <v>69</v>
      </c>
      <c r="D10" s="35" t="s">
        <v>70</v>
      </c>
      <c r="E10" s="35" t="s">
        <v>71</v>
      </c>
      <c r="F10" s="35" t="s">
        <v>72</v>
      </c>
      <c r="G10" s="35" t="s">
        <v>73</v>
      </c>
      <c r="H10" s="35" t="s">
        <v>62</v>
      </c>
    </row>
    <row r="11" spans="1:8" ht="16.5" thickBot="1">
      <c r="A11" s="36"/>
      <c r="B11" s="37"/>
      <c r="C11" s="37"/>
      <c r="D11" s="37"/>
      <c r="E11" s="37"/>
      <c r="F11" s="37"/>
      <c r="G11" s="37"/>
      <c r="H11" s="37"/>
    </row>
    <row r="12" spans="1:8" ht="16.5" thickBot="1">
      <c r="A12" s="36"/>
      <c r="B12" s="37"/>
      <c r="C12" s="37"/>
      <c r="D12" s="37"/>
      <c r="E12" s="37"/>
      <c r="F12" s="37"/>
      <c r="G12" s="37"/>
      <c r="H12" s="37"/>
    </row>
    <row r="13" spans="1:8" ht="16.5" thickBot="1">
      <c r="A13" s="36"/>
      <c r="B13" s="37"/>
      <c r="C13" s="37"/>
      <c r="D13" s="37"/>
      <c r="E13" s="37"/>
      <c r="F13" s="37"/>
      <c r="G13" s="37"/>
      <c r="H13" s="37"/>
    </row>
    <row r="14" spans="1:8" ht="16.5" thickBot="1">
      <c r="A14" s="36"/>
      <c r="B14" s="37"/>
      <c r="C14" s="37"/>
      <c r="D14" s="37"/>
      <c r="E14" s="37"/>
      <c r="F14" s="37"/>
      <c r="G14" s="37"/>
      <c r="H14" s="37"/>
    </row>
    <row r="15" spans="1:8" ht="16.5" thickBot="1">
      <c r="A15" s="36"/>
      <c r="B15" s="37"/>
      <c r="C15" s="37"/>
      <c r="D15" s="37"/>
      <c r="E15" s="37"/>
      <c r="F15" s="37"/>
      <c r="G15" s="37"/>
      <c r="H15" s="37"/>
    </row>
    <row r="16" spans="1:8" ht="16.5" thickBot="1">
      <c r="A16" s="36"/>
      <c r="B16" s="37"/>
      <c r="C16" s="37"/>
      <c r="D16" s="37"/>
      <c r="E16" s="37"/>
      <c r="F16" s="37"/>
      <c r="G16" s="37"/>
      <c r="H16" s="37"/>
    </row>
    <row r="17" spans="1:8" ht="16.5" thickBot="1">
      <c r="A17" s="36"/>
      <c r="B17" s="37"/>
      <c r="C17" s="37"/>
      <c r="D17" s="37"/>
      <c r="E17" s="37"/>
      <c r="F17" s="37"/>
      <c r="G17" s="37"/>
      <c r="H17" s="37"/>
    </row>
    <row r="18" spans="1:8" ht="16.5" thickBot="1">
      <c r="A18" s="36"/>
      <c r="B18" s="37"/>
      <c r="C18" s="37"/>
      <c r="D18" s="37"/>
      <c r="E18" s="37"/>
      <c r="F18" s="37"/>
      <c r="G18" s="37"/>
      <c r="H18" s="37"/>
    </row>
    <row r="19" spans="1:8" ht="16.5" thickBot="1">
      <c r="A19" s="36"/>
      <c r="B19" s="37"/>
      <c r="C19" s="37"/>
      <c r="D19" s="37"/>
      <c r="E19" s="37"/>
      <c r="F19" s="37"/>
      <c r="G19" s="37"/>
      <c r="H19" s="37"/>
    </row>
    <row r="20" spans="1:8" ht="16.5" thickBot="1">
      <c r="A20" s="36"/>
      <c r="B20" s="37"/>
      <c r="C20" s="37"/>
      <c r="D20" s="37"/>
      <c r="E20" s="37"/>
      <c r="F20" s="37"/>
      <c r="G20" s="37"/>
      <c r="H20" s="37"/>
    </row>
    <row r="21" spans="1:8" ht="16.5" thickBot="1">
      <c r="A21" s="36"/>
      <c r="B21" s="37"/>
      <c r="C21" s="37"/>
      <c r="D21" s="37"/>
      <c r="E21" s="37"/>
      <c r="F21" s="37"/>
      <c r="G21" s="37"/>
      <c r="H21" s="37"/>
    </row>
    <row r="22" spans="1:8" ht="16.5" thickBot="1">
      <c r="A22" s="36"/>
      <c r="B22" s="37"/>
      <c r="C22" s="37"/>
      <c r="D22" s="37"/>
      <c r="E22" s="37"/>
      <c r="F22" s="37"/>
      <c r="G22" s="37"/>
      <c r="H22" s="37"/>
    </row>
    <row r="23" spans="1:8" ht="16.5" thickBot="1">
      <c r="A23" s="36"/>
      <c r="B23" s="37"/>
      <c r="C23" s="37"/>
      <c r="D23" s="37"/>
      <c r="E23" s="37"/>
      <c r="F23" s="37"/>
      <c r="G23" s="37"/>
      <c r="H23" s="37"/>
    </row>
  </sheetData>
  <mergeCells count="8">
    <mergeCell ref="A9:C9"/>
    <mergeCell ref="D9:E9"/>
    <mergeCell ref="F9:H9"/>
    <mergeCell ref="C1:G3"/>
    <mergeCell ref="A4:D4"/>
    <mergeCell ref="A6:H6"/>
    <mergeCell ref="A7:H7"/>
    <mergeCell ref="A8:H8"/>
  </mergeCells>
  <pageMargins left="0.7" right="0.7" top="0.75" bottom="0.75" header="0.3" footer="0.3"/>
  <pageSetup fitToHeight="0" orientation="portrait" r:id="rId1"/>
  <headerFooter>
    <oddFooter>&amp;R&amp;G</oddFooter>
  </headerFooter>
  <drawing r:id="rId2"/>
  <legacyDrawingHF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4E4E3B744C129240B57C4852746C52FC" ma:contentTypeVersion="5" ma:contentTypeDescription="Crear nuevo documento." ma:contentTypeScope="" ma:versionID="a382db688b40fe2db14dc327d438fead">
  <xsd:schema xmlns:xsd="http://www.w3.org/2001/XMLSchema" xmlns:xs="http://www.w3.org/2001/XMLSchema" xmlns:p="http://schemas.microsoft.com/office/2006/metadata/properties" xmlns:ns2="2985bb4b-4701-49be-b6af-cb425f14ffe8" xmlns:ns3="8b89f79d-2261-4410-9562-b897202b71cd" targetNamespace="http://schemas.microsoft.com/office/2006/metadata/properties" ma:root="true" ma:fieldsID="d192cce451154d0e064e8a7c1de124f2" ns2:_="" ns3:_="">
    <xsd:import namespace="2985bb4b-4701-49be-b6af-cb425f14ffe8"/>
    <xsd:import namespace="8b89f79d-2261-4410-9562-b897202b71cd"/>
    <xsd:element name="properties">
      <xsd:complexType>
        <xsd:sequence>
          <xsd:element name="documentManagement">
            <xsd:complexType>
              <xsd:all>
                <xsd:element ref="ns2:Clasificaci_x00f3_n" minOccurs="0"/>
                <xsd:element ref="ns2:Descripci_x00f3_n" minOccurs="0"/>
                <xsd:element ref="ns2:Fecha" minOccurs="0"/>
                <xsd:element ref="ns3:Carpe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985bb4b-4701-49be-b6af-cb425f14ffe8" elementFormDefault="qualified">
    <xsd:import namespace="http://schemas.microsoft.com/office/2006/documentManagement/types"/>
    <xsd:import namespace="http://schemas.microsoft.com/office/infopath/2007/PartnerControls"/>
    <xsd:element name="Clasificaci_x00f3_n" ma:index="8" nillable="true" ma:displayName="Clasificación" ma:default="Nuestra Políticas" ma:format="Dropdown" ma:internalName="Clasificaci_x00f3_n">
      <xsd:simpleType>
        <xsd:restriction base="dms:Choice">
          <xsd:enumeration value="Nuestra Políticas"/>
          <xsd:enumeration value="Nuestros Planes"/>
          <xsd:enumeration value="Programas y Proyectos"/>
          <xsd:enumeration value="Plan Anual de Adquisiciones"/>
          <xsd:enumeration value="Plan Estratégico Institucional"/>
          <xsd:enumeration value="Plan Anticorrupción y de Atención al Ciudadano"/>
          <xsd:enumeration value="Informe Pormenorizado - Control Interno"/>
          <xsd:enumeration value="Evaluación Plan de Desarrollo"/>
        </xsd:restriction>
      </xsd:simpleType>
    </xsd:element>
    <xsd:element name="Descripci_x00f3_n" ma:index="9" nillable="true" ma:displayName="Descripción" ma:internalName="Descripci_x00f3_n">
      <xsd:simpleType>
        <xsd:restriction base="dms:Note"/>
      </xsd:simpleType>
    </xsd:element>
    <xsd:element name="Fecha" ma:index="10" nillable="true" ma:displayName="Fecha" ma:internalName="Fecha">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8b89f79d-2261-4410-9562-b897202b71cd" elementFormDefault="qualified">
    <xsd:import namespace="http://schemas.microsoft.com/office/2006/documentManagement/types"/>
    <xsd:import namespace="http://schemas.microsoft.com/office/infopath/2007/PartnerControls"/>
    <xsd:element name="Carpeta" ma:index="11" nillable="true" ma:displayName="Carpeta" ma:internalName="Carpeta">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Carpeta xmlns="8b89f79d-2261-4410-9562-b897202b71cd">2021</Carpeta>
    <Fecha xmlns="2985bb4b-4701-49be-b6af-cb425f14ffe8">26/08/2020</Fecha>
    <Clasificaci_x00f3_n xmlns="2985bb4b-4701-49be-b6af-cb425f14ffe8">Plan Anticorrupción y de Atención al Ciudadano</Clasificaci_x00f3_n>
    <Descripci_x00f3_n xmlns="2985bb4b-4701-49be-b6af-cb425f14ffe8">Por medio del cual se publica el Plan Anticorrupción y Atención al
Ciudadano del 2021 de la Alcaldía de Pereira</Descripci_x00f3_n>
  </documentManagement>
</p:properties>
</file>

<file path=customXml/itemProps1.xml><?xml version="1.0" encoding="utf-8"?>
<ds:datastoreItem xmlns:ds="http://schemas.openxmlformats.org/officeDocument/2006/customXml" ds:itemID="{6E104D8E-CBF1-48AB-B4C0-ABF036527579}">
  <ds:schemaRefs>
    <ds:schemaRef ds:uri="http://schemas.microsoft.com/sharepoint/v3/contenttype/forms"/>
  </ds:schemaRefs>
</ds:datastoreItem>
</file>

<file path=customXml/itemProps2.xml><?xml version="1.0" encoding="utf-8"?>
<ds:datastoreItem xmlns:ds="http://schemas.openxmlformats.org/officeDocument/2006/customXml" ds:itemID="{97A153D6-5F22-4940-91A2-395A8D1387A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985bb4b-4701-49be-b6af-cb425f14ffe8"/>
    <ds:schemaRef ds:uri="8b89f79d-2261-4410-9562-b897202b71c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DEE809E-5786-4226-8EE7-985597C32F06}">
  <ds:schemaRefs>
    <ds:schemaRef ds:uri="http://schemas.microsoft.com/office/2006/metadata/properties"/>
    <ds:schemaRef ds:uri="http://schemas.microsoft.com/office/infopath/2007/PartnerControls"/>
    <ds:schemaRef ds:uri="8b89f79d-2261-4410-9562-b897202b71cd"/>
    <ds:schemaRef ds:uri="2985bb4b-4701-49be-b6af-cb425f14ffe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8</vt:i4>
      </vt:variant>
    </vt:vector>
  </HeadingPairs>
  <TitlesOfParts>
    <vt:vector size="17" baseType="lpstr">
      <vt:lpstr>GESTIÓN DEL RIESGO</vt:lpstr>
      <vt:lpstr>RACIONALIZACIÓN DE TRÁMITES</vt:lpstr>
      <vt:lpstr> RACIONALIZACIÓN DE TRÁMITES </vt:lpstr>
      <vt:lpstr>RENDICIÓN DE CUENTAS</vt:lpstr>
      <vt:lpstr>ATENCIÓN AL CIUDADANO</vt:lpstr>
      <vt:lpstr>TRANSPARENCIA</vt:lpstr>
      <vt:lpstr>INICIATIVAS ADICIONALES</vt:lpstr>
      <vt:lpstr>SEGUIMIENTO PAAC</vt:lpstr>
      <vt:lpstr>SEGUIMIENTO MAPA DE RIESGOS </vt:lpstr>
      <vt:lpstr>'ATENCIÓN AL CIUDADANO'!Títulos_a_imprimir</vt:lpstr>
      <vt:lpstr>'GESTIÓN DEL RIESGO'!Títulos_a_imprimir</vt:lpstr>
      <vt:lpstr>'INICIATIVAS ADICIONALES'!Títulos_a_imprimir</vt:lpstr>
      <vt:lpstr>'RACIONALIZACIÓN DE TRÁMITES'!Títulos_a_imprimir</vt:lpstr>
      <vt:lpstr>'RENDICIÓN DE CUENTAS'!Títulos_a_imprimir</vt:lpstr>
      <vt:lpstr>'SEGUIMIENTO MAPA DE RIESGOS '!Títulos_a_imprimir</vt:lpstr>
      <vt:lpstr>'SEGUIMIENTO PAAC'!Títulos_a_imprimir</vt:lpstr>
      <vt:lpstr>TRANSPARENCIA!Títulos_a_imprimir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alejo</dc:creator>
  <cp:lastModifiedBy>Valentina Rico M</cp:lastModifiedBy>
  <cp:lastPrinted>2020-12-23T12:25:24Z</cp:lastPrinted>
  <dcterms:created xsi:type="dcterms:W3CDTF">2020-05-08T16:30:25Z</dcterms:created>
  <dcterms:modified xsi:type="dcterms:W3CDTF">2021-11-04T17:10:05Z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0x0101004E4E3B744C129240B57C4852746C52FC</vt:lpwstr>
  </property>
</Properties>
</file>